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贵州省中心城市高空瞭望烟雾智能识别系统项目（二期）" sheetId="2" r:id="rId1"/>
    <sheet name="2.修文县苏达新型环保材料有限公司大气污染物超低排放改造项目" sheetId="3" r:id="rId2"/>
    <sheet name="3.贵州开阳紫江水泥有限公司水泥熟料生产线超低排放改造项目" sheetId="1" r:id="rId3"/>
    <sheet name="4.贵州开阳化工有限公司燃煤锅炉尾气超低排放改造工程项目" sheetId="4" r:id="rId4"/>
    <sheet name="5.正安西南水泥有限公司窑尾烟气SCR脱硝超低排放改造项目" sheetId="5" r:id="rId5"/>
    <sheet name="6.凤冈县西部水泥有限公司超低排放综合项目" sheetId="6" r:id="rId6"/>
    <sheet name="7.播州西南水泥有限公司超低排放改造项目" sheetId="7" r:id="rId7"/>
    <sheet name="8.首钢水城钢铁（集团）有限责任公司" sheetId="8" r:id="rId8"/>
    <sheet name="9.安顺市秸秆禁烧精细化综合管控系统项目" sheetId="9" r:id="rId9"/>
    <sheet name="10.贵州黔西西南水泥有限公司氮氧化物超低排放改造项目" sheetId="10" r:id="rId10"/>
    <sheet name="铜仁西南水泥有限公司水泥熟料生产线SCR脱硝超低排放改造项目" sheetId="11" r:id="rId11"/>
    <sheet name="12.贵州佛顶山水泥有限公司水泥熟料生产线超低排放技改项目" sheetId="12" r:id="rId12"/>
    <sheet name="13.贵州黄平尖峰水泥有限公司超低排放改造项目" sheetId="13" r:id="rId13"/>
    <sheet name="14.龙里红狮水泥熟料生产线超低排放技术改造项目" sheetId="14" r:id="rId14"/>
    <sheet name="15.贵州荣盛（集团）建材有限公司氮氧化物超低排放项目" sheetId="15" r:id="rId15"/>
  </sheets>
  <calcPr calcId="144525"/>
</workbook>
</file>

<file path=xl/sharedStrings.xml><?xml version="1.0" encoding="utf-8"?>
<sst xmlns="http://schemas.openxmlformats.org/spreadsheetml/2006/main" count="803" uniqueCount="309">
  <si>
    <t>附件2</t>
  </si>
  <si>
    <t>2024年中央大气污染防治资金(第二批)绩效目标表</t>
  </si>
  <si>
    <t>项目名称</t>
  </si>
  <si>
    <t>贵州省中心城市高空瞭望烟雾智能识别系统项目（二期）</t>
  </si>
  <si>
    <t>所属专项</t>
  </si>
  <si>
    <t>大气污染防治</t>
  </si>
  <si>
    <t>中央主管部门</t>
  </si>
  <si>
    <t>生态环境部</t>
  </si>
  <si>
    <t>省级财政部门</t>
  </si>
  <si>
    <t>贵州省财政厅</t>
  </si>
  <si>
    <t>省级主管部门</t>
  </si>
  <si>
    <t>贵州省生态环境厅</t>
  </si>
  <si>
    <t>具体实施单位</t>
  </si>
  <si>
    <t>资金情况
（万元）</t>
  </si>
  <si>
    <t>项目总投资</t>
  </si>
  <si>
    <t>其中：中央财政资金</t>
  </si>
  <si>
    <t>地方财政资金</t>
  </si>
  <si>
    <t xml:space="preserve">      其他资金</t>
  </si>
  <si>
    <t>总
体
目
标</t>
  </si>
  <si>
    <t>通过建设50套高空瞭望摄像头及4套无人值守机场补充贵阳市、遵义市、凯里市、兴义市、都匀市、铜仁市影响城市大气环境质量重点区域露天焚烧进行实时视频监控，形成全省高空瞭望系统，及时发现异常，及时进行取证和执法工作，减少大气污染源排放，提高环境监管能力，最终实现“问题精准、时间精准、区位精准、对象精准和措施精准” 的大气人为燃烧源污染治理体系。</t>
  </si>
  <si>
    <t>绩
效
指
标</t>
  </si>
  <si>
    <t>一级指标</t>
  </si>
  <si>
    <t>二级指标</t>
  </si>
  <si>
    <t>三级指标</t>
  </si>
  <si>
    <t>指标值</t>
  </si>
  <si>
    <t>产出指标</t>
  </si>
  <si>
    <t>数量指标</t>
  </si>
  <si>
    <t>高空瞭望系统</t>
  </si>
  <si>
    <t>50套</t>
  </si>
  <si>
    <t>质量指标</t>
  </si>
  <si>
    <t>验收质量</t>
  </si>
  <si>
    <t>满足验收标准</t>
  </si>
  <si>
    <t>时效指标</t>
  </si>
  <si>
    <t>完成目标任务</t>
  </si>
  <si>
    <t>成本指标</t>
  </si>
  <si>
    <t>总投资</t>
  </si>
  <si>
    <t>≤408万元</t>
  </si>
  <si>
    <t>效益指标</t>
  </si>
  <si>
    <t>生态效益
指标</t>
  </si>
  <si>
    <t>保持空气质量优良率</t>
  </si>
  <si>
    <t>≥98%</t>
  </si>
  <si>
    <t>满意度指标</t>
  </si>
  <si>
    <t>服务对象
满意度指标</t>
  </si>
  <si>
    <t>社会公众满意度</t>
  </si>
  <si>
    <t>≥90%</t>
  </si>
  <si>
    <t>修文县苏达新型环保材料有限公司大气污染物超低排放改造项目</t>
  </si>
  <si>
    <t>修文县苏达新型环保材料有限公司</t>
  </si>
  <si>
    <t>其中：财政资金</t>
  </si>
  <si>
    <t>其他资金</t>
  </si>
  <si>
    <t>目标1：符合国家对大气环境治理，节能减排，降低企业颗粒物排放。                                                目标2：在原脱硫系统后面加设湿试电除尘系统，提高企业环保设备去除率，确保大气污染物高效处理及排放。</t>
  </si>
  <si>
    <t>指标1：增设1套湿试静电除尘器</t>
  </si>
  <si>
    <t>1套湿试静电除尘器</t>
  </si>
  <si>
    <t>指标1：环保设施处理效率</t>
  </si>
  <si>
    <t>去除率≥90%</t>
  </si>
  <si>
    <r>
      <rPr>
        <sz val="10"/>
        <color rgb="FF000000"/>
        <rFont val="宋体"/>
        <charset val="134"/>
      </rPr>
      <t>指标2：窑头颗粒物指标mg/m</t>
    </r>
    <r>
      <rPr>
        <vertAlign val="superscript"/>
        <sz val="10"/>
        <color rgb="FF000000"/>
        <rFont val="宋体"/>
        <charset val="134"/>
      </rPr>
      <t>3</t>
    </r>
  </si>
  <si>
    <t>≤10</t>
  </si>
  <si>
    <t>指标1：项目完成时间</t>
  </si>
  <si>
    <t>≤12个月</t>
  </si>
  <si>
    <t>指标1：项目总投资（万元）</t>
  </si>
  <si>
    <t>≤1020</t>
  </si>
  <si>
    <t>生态效益指标</t>
  </si>
  <si>
    <t>指标1：颗粒物减排量（kg）</t>
  </si>
  <si>
    <t>≥7000</t>
  </si>
  <si>
    <t>可持续影响
指标</t>
  </si>
  <si>
    <t>企业废气治理设备运行情况</t>
  </si>
  <si>
    <t>稳定运行</t>
  </si>
  <si>
    <t>群众满意度</t>
  </si>
  <si>
    <t>贵州开阳紫江水泥有限公司水泥熟料生产线超低排放改造项目</t>
  </si>
  <si>
    <t>贵州开阳紫江水泥有限公司</t>
  </si>
  <si>
    <t>年度资金总额：</t>
  </si>
  <si>
    <t>（1）贵州开阳紫江水泥有限公司水泥生产线SCR脱硝超低排放工艺改造，降低NOx排放；使NOx达到50mg/Nm³以内。目的是降低区域内NOx浓度，减少污染的风险。
（2）贵州开阳紫江水泥有限公司水泥生产线窑头电除尘器改袋除尘器改造，以降低粉尘排放。使窑头尾粉尘排放浓度稳定控制在10mg/m³以内。目的是降低区域内颗粒物浓度。</t>
  </si>
  <si>
    <t>指标1：SCR控制系统（套）</t>
  </si>
  <si>
    <t>指标2：窑头电除尘器改袋除尘器（项）</t>
  </si>
  <si>
    <t>指标1：NOx排放指标浓度（mg/m3）</t>
  </si>
  <si>
    <t>≤50</t>
  </si>
  <si>
    <t>指标2：窑头颗粒物排放浓度（mg/m3）</t>
  </si>
  <si>
    <t>指标1：项目建设周期</t>
  </si>
  <si>
    <t>≤24个月</t>
  </si>
  <si>
    <t>≤2418</t>
  </si>
  <si>
    <t>指标1：折算满负荷生产氮氧化物年减排量（t）</t>
  </si>
  <si>
    <t>≥39</t>
  </si>
  <si>
    <t>指标2：折算满负荷生产颗粒物年减排量（t）</t>
  </si>
  <si>
    <t>≥2.8</t>
  </si>
  <si>
    <t>指标1：环保设施使用情况</t>
  </si>
  <si>
    <t xml:space="preserve"> 群众满意度</t>
  </si>
  <si>
    <t>贵州开阳化工有限公司燃煤锅炉尾气超低排放改造工程项目</t>
  </si>
  <si>
    <t>贵州开阳化工有限公司</t>
  </si>
  <si>
    <t>1883.55（跨批次支持，共支持4136.50万元）</t>
  </si>
  <si>
    <t>本项目主要根据《中央生态环境资金项目储备库入库指南（2021年）》（环办科财〔2021〕22号）支持重点，即锅炉综合治理中的燃煤锅炉超低排放改造，结合企业实际情况，确定的建设内容主要为对贵阳开阳化工有限公司燃煤锅炉进行超低排放改造；改造后大气污染物排放指标烟尘、二氧化硫、氮氧化物排放浓度分别不高于10、35、50毫克/立方米。</t>
  </si>
  <si>
    <t>产    出    指    标</t>
  </si>
  <si>
    <t>指标1：脱硝系统改造（套）</t>
  </si>
  <si>
    <t>指标2：脱硫除尘系统改造（套）</t>
  </si>
  <si>
    <t>指标1：氮氧化物排放浓度指标（mg/m³）</t>
  </si>
  <si>
    <t>指标2：二氧化硫排放浓度指标（mg/m³）</t>
  </si>
  <si>
    <t>≤35</t>
  </si>
  <si>
    <t>指标3：颗粒物排放排放浓度指标指标（mg/m³）</t>
  </si>
  <si>
    <t>≤9848</t>
  </si>
  <si>
    <t>指标1：污染物排放量</t>
  </si>
  <si>
    <t>减少</t>
  </si>
  <si>
    <t>指标1：改造设施设备运行情况</t>
  </si>
  <si>
    <t xml:space="preserve"> 指标1：群众满意度</t>
  </si>
  <si>
    <t>正安西南水泥有限公司窑尾烟气SCR脱硝超低排放改造项目</t>
  </si>
  <si>
    <t>大气污染防治项目专项</t>
  </si>
  <si>
    <t>正安西南水泥有限公司</t>
  </si>
  <si>
    <t> 年度资金总额：</t>
  </si>
  <si>
    <t>    其中：财政资金</t>
  </si>
  <si>
    <t>406.75（跨批次支持，共支持1126.50万元，已支持719.75万元）</t>
  </si>
  <si>
    <t>       其他资金</t>
  </si>
  <si>
    <t xml:space="preserve">
对现有窑尾烟气脱硝项目进行技改，新增SCR脱硝系统，降低窑尾废气中氮氧化物排放排放浓度至50mg/Nm³以下，减排氮氧化物416.61t/a；氨水消耗由3.8kg/t熟料下降到3.4kg/t熟料，减少氨水消耗432.96t/a。</t>
  </si>
  <si>
    <t>产
出
指
标</t>
  </si>
  <si>
    <t>指标1：成功建设窑尾烟气SCR脱硝项目</t>
  </si>
  <si>
    <t>一套</t>
  </si>
  <si>
    <t>指标1：项目（工程）验收合格率（%）</t>
  </si>
  <si>
    <t>指标2：设施正常使用率（≥**%）</t>
  </si>
  <si>
    <t>指标3：氮氧化物排放浓度（mg/Nm3）</t>
  </si>
  <si>
    <t>指标1：当年开工率（≥**%）</t>
  </si>
  <si>
    <t>指标2：项目建设周期</t>
  </si>
  <si>
    <t>12个月</t>
  </si>
  <si>
    <t>≤3000</t>
  </si>
  <si>
    <t>指标2：中央资金（万元）</t>
  </si>
  <si>
    <t>指标3：企业自筹（万元）</t>
  </si>
  <si>
    <t>效
益
指
标</t>
  </si>
  <si>
    <t>经济效益
指标</t>
  </si>
  <si>
    <t>节约环保税及氨水消耗成本（万元/年）</t>
  </si>
  <si>
    <t>≥131.14</t>
  </si>
  <si>
    <t>社会效益
指标</t>
  </si>
  <si>
    <t> 指标1：受益人口数（≥**人）</t>
  </si>
  <si>
    <t>≥1000</t>
  </si>
  <si>
    <t> 指标2：周边大气环境质量</t>
  </si>
  <si>
    <t>环境空气质量明显改善</t>
  </si>
  <si>
    <t>指标4：减排氮氧化物（t/a）</t>
  </si>
  <si>
    <t>≥416.61</t>
  </si>
  <si>
    <t>指标5：减少氨水消耗（t/a）</t>
  </si>
  <si>
    <t>≥432.96</t>
  </si>
  <si>
    <t>促进国家主要大气污染物总量控制指标减排，解决大气污染控制与治理面临的难题</t>
  </si>
  <si>
    <t>达到预期目标</t>
  </si>
  <si>
    <t>所属区域生态环境及社会群体</t>
  </si>
  <si>
    <t>凤冈县西部水泥有限公司超低排放综合项目</t>
  </si>
  <si>
    <t>工业污染治理</t>
  </si>
  <si>
    <t>凤冈县西部水泥有限公司</t>
  </si>
  <si>
    <r>
      <rPr>
        <sz val="10"/>
        <rFont val="宋体"/>
        <charset val="134"/>
      </rPr>
      <t xml:space="preserve">
</t>
    </r>
    <r>
      <rPr>
        <sz val="10"/>
        <color rgb="FF000000"/>
        <rFont val="宋体"/>
        <charset val="134"/>
      </rPr>
      <t xml:space="preserve">目标1:本项目为烟气超低排放改造项目，主要建设内容包括:1 对现有生产线进行分段燃烧及配套系统改造，进而降低生产端NOx的产生;2、对脱硝系统进行技术改造，采用SCR精准脱销+高温高尘技术，从而提高NOx的处理效率;2:《重污染天气重点行业应急减排技术指南(2020年修订版)》A级企业指标，NOx排放浓度小于等于50mg/m3，颗粒物排放浓度小于等于10mg/m3，实现烟气超低排放。
 </t>
    </r>
  </si>
  <si>
    <t>分段燃烧及配套系统改造</t>
  </si>
  <si>
    <t>1套</t>
  </si>
  <si>
    <t>SCR精准脱销系统改造</t>
  </si>
  <si>
    <t>高温高尘技术改造</t>
  </si>
  <si>
    <t>通过验收合格率</t>
  </si>
  <si>
    <t>≥95%</t>
  </si>
  <si>
    <t>项目建设期限</t>
  </si>
  <si>
    <t>≤6个月</t>
  </si>
  <si>
    <t>≤1850万元</t>
  </si>
  <si>
    <t>项目运行成本降低</t>
  </si>
  <si>
    <t>≥300万元</t>
  </si>
  <si>
    <t>周围环境空气质量</t>
  </si>
  <si>
    <t>持续改善</t>
  </si>
  <si>
    <t>本项目实施对节能减排有一定的改善，通过本项目的实施可降低颗粒物与NOx的排放</t>
  </si>
  <si>
    <t>颗粒物减排2.49kg/a，NOx减排87.19kg/a，达超低排放要求</t>
  </si>
  <si>
    <t>本项目实施是对区域经济和生态可持续发展的巩固和改善</t>
  </si>
  <si>
    <t>长期</t>
  </si>
  <si>
    <t>社会公众总体满意率</t>
  </si>
  <si>
    <r>
      <rPr>
        <sz val="10"/>
        <rFont val="宋体"/>
        <charset val="134"/>
      </rPr>
      <t>≥</t>
    </r>
    <r>
      <rPr>
        <sz val="10"/>
        <color rgb="FF000000"/>
        <rFont val="宋体"/>
        <charset val="134"/>
      </rPr>
      <t>90%</t>
    </r>
  </si>
  <si>
    <t>企业满意度</t>
  </si>
  <si>
    <t>播州西南水泥有限公司超低排放改造项目</t>
  </si>
  <si>
    <t>播州西南水泥有限公司</t>
  </si>
  <si>
    <t>项目总投资：</t>
  </si>
  <si>
    <t>本项目的建设主要包含以下建设内容：
1.播州西南水泥有限公司SCR脱硝超低排放改造；通过本项目的实施，能降低氮氧化物的排放；
2.播州西南水泥有限公司厂区内无组织排放设施改造；</t>
  </si>
  <si>
    <t>指标2：无组织排放设施改造（套）</t>
  </si>
  <si>
    <t>指标1：项目（工程）验收合格率（≥**%）</t>
  </si>
  <si>
    <t>指标3：NOx排放指标（≤**mg/Nm3）</t>
  </si>
  <si>
    <t>指标2：当年完成率（≥**%）</t>
  </si>
  <si>
    <t>指标3：项目建设周期</t>
  </si>
  <si>
    <t>≤3594</t>
  </si>
  <si>
    <t>指标1：废气处理率（≥**%）</t>
  </si>
  <si>
    <t>指标2：氮氧化物减排量（t)</t>
  </si>
  <si>
    <t>≥217.5</t>
  </si>
  <si>
    <t>对周边空气质量的影响</t>
  </si>
  <si>
    <t>指标1：受益群众满意度（≥**%）</t>
  </si>
  <si>
    <t>提高人民高群众对生态环境的满意程度，增强人民群众的满意度、获得感和幸福感，群众满意度≥90%。</t>
  </si>
  <si>
    <t>首钢水城钢铁（集团）有限责任公司6、7#烧结机烟气脱硫脱硝超低排放改造项目</t>
  </si>
  <si>
    <t>首钢水城钢铁（集团）有限责任公司</t>
  </si>
  <si>
    <t>本项目的建设主要包含：
本项目的建设主要为：拟对厂区内两条265m2烧结生产线（6、7#烧结机）进行烟气超低排放改造。对现有2套湿法脱硫系统进行提升改造，并配套建设2套脱硝系统，包括脱硫、精除尘、湿电除尘、SCR脱硝在线监测等系统以及公辅配套设施。改造项目实施投运后，烟囱排放口烟气颗粒物、SO2、NOx排放浓度分别不超过10mg/Nm3、35mg/Nm3、50mg/Nm3，达到目前国家和地方钢铁行业超低排放要求。</t>
  </si>
  <si>
    <t>指标1：脱硝系统</t>
  </si>
  <si>
    <t>2（套）</t>
  </si>
  <si>
    <t>指标2：脱硫除尘系统改造</t>
  </si>
  <si>
    <t>指标1：氮氧化物排放指标（≤mg/m³）</t>
  </si>
  <si>
    <t>指标2：二氧化硫（≤mg/m³）</t>
  </si>
  <si>
    <t>指标3：颗粒物排放指标（≤mg/m³）</t>
  </si>
  <si>
    <t>指标1：当年开工率（%）</t>
  </si>
  <si>
    <t>指标2：当年完成率（≥%）</t>
  </si>
  <si>
    <t>≤8个月</t>
  </si>
  <si>
    <t>≤29754</t>
  </si>
  <si>
    <t>指标1：污染物减排</t>
  </si>
  <si>
    <t>年减排量：氮氧化物1900吨，二氧化硫790吨，颗粒物10吨</t>
  </si>
  <si>
    <t>指标1：环保设施使用年限（≥**年）</t>
  </si>
  <si>
    <t>指标2：降低企业排放污染物对环境空气的贡献率</t>
  </si>
  <si>
    <t>明显降低</t>
  </si>
  <si>
    <t>指标1：受益群众满意度</t>
  </si>
  <si>
    <t>指标2：政府满意度</t>
  </si>
  <si>
    <t>安顺市秸秆禁烧精细化综合管控系统项目</t>
  </si>
  <si>
    <t>大气污染防治项目　</t>
  </si>
  <si>
    <t>贵州省财政厅　</t>
  </si>
  <si>
    <t>安顺市生态环境局</t>
  </si>
  <si>
    <t>资金情况（万元）</t>
  </si>
  <si>
    <t xml:space="preserve"> 其中：中央财政资金</t>
  </si>
  <si>
    <t xml:space="preserve">       地方财政资金</t>
  </si>
  <si>
    <t xml:space="preserve">        其他资金</t>
  </si>
  <si>
    <t>总体目标</t>
  </si>
  <si>
    <t>通过在安顺市秸秆禁烧区内安装50套高空瞭望摄像头，保障对禁燃区内焚烧情况全面监管，将数据传输到管理系统平台，依托大数据与云计算高效结合的方式及时发现焚烧火点并通过系统告知相关部门开展禁烧管控，使得形成“监控-调度-处置”闭环式秸秆焚烧管理体系，为大气污染防治网格化及精准化监管提供了可靠的技术支持。</t>
  </si>
  <si>
    <t>绩效指标</t>
  </si>
  <si>
    <t>年度指标值</t>
  </si>
  <si>
    <t>高空瞭望摄像头</t>
  </si>
  <si>
    <t>管控系统平台</t>
  </si>
  <si>
    <t>满足验收标准，提高秸秆焚烧管控巡查效率，闭环管理减少人力投入，降低居民投诉率，减少秸秆焚烧排放污染物。</t>
  </si>
  <si>
    <t>项目预算</t>
  </si>
  <si>
    <t>项目总预算控制在450.18万元</t>
  </si>
  <si>
    <t>空气污染往往会造成一定的经济损失，项目完成后，将辅助管理部门加大对空气污染监管力度，实时掌握秸秆露天焚烧现状，加强大气污染管控效率，提升科技防治水平，将控制代价降到最低，避免重大经济损失。</t>
  </si>
  <si>
    <t>解决基层秸秆焚烧管控难度大效率低的问题，实现城市环境空气质量持续改善，系统发现秸秆焚烧火点＞100个。</t>
  </si>
  <si>
    <t>本项目的实施将通过提高秸秆焚烧防治水平，有效地保护集体及人民的生命财产安全。此外，该项目的实施将使安顺市树立更加良好的形象，环境质量的改善也将使人民更加安居乐业，对促进社会的安定团结、促进经济社会的可持续发展起到了重要作用。</t>
  </si>
  <si>
    <t>显著提升安顺市人为燃烧源监管综合能力，助力空气质量持续改善，通过对秸秆焚烧的精准管理，建立快速灵敏的反应处理机制提供技术支撑，保障大气环境安全。</t>
  </si>
  <si>
    <t>提升应对秸秆焚烧大气污染事件的处置能力，及时果断地采取措施，最大限度降低污染天气造成的危害，改善安顺市环境质量，保障环境安全和公众身体健康。</t>
  </si>
  <si>
    <t>通过监控仪器设备建立秸秆禁烧监管调度机制，强化秸秆禁烧监管，实现精准监测、科学调度、优化管控方案的高效监管方式，常态化高质量开展秸秆焚烧污染防治工作，提升安顺市的环境空气质量。</t>
  </si>
  <si>
    <t>可持续影响指标</t>
  </si>
  <si>
    <t>贵州是生态文明建设先行区，优良生态环境成为安顺市最大的发展优势和竞争优势，此项目切实加强大气污染防治和城市环境空气质量管控工作，进一步巩固和提升大气环境质量，为生态文明建设上出新绩、出好成绩，努力谱写中国式现代化实践新篇章打下坚实基础,为奋力开创经济兴、百姓富、生态美的多彩贵州新未来贡献力量。</t>
  </si>
  <si>
    <t>符合国家和地方政府迫切希望空气质量持续改善和提升的要求，满足国家空气质量持续改善行动计划目标，满足安顺市环境空气质量持续向好的战略目标。</t>
  </si>
  <si>
    <t xml:space="preserve"> 指标1：政府满意度</t>
  </si>
  <si>
    <t xml:space="preserve"> 指标2：群众满意度</t>
  </si>
  <si>
    <t>贵州黔西西南水泥有限公司氮氧化物超低排放改造项目</t>
  </si>
  <si>
    <t>贵州黔西西南水泥有限公司</t>
  </si>
  <si>
    <t xml:space="preserve">     其他资金</t>
  </si>
  <si>
    <t>本项目为烟气超低排放改造项目，项目拟定采用SCR脱硝技术及配套设施对现有生产线进行氮氧化物超低排放改造。通过本项目的实施，NOx排放指标降到50mg/Nm3以下。</t>
  </si>
  <si>
    <t>指标1：SCR系统（套）</t>
  </si>
  <si>
    <t>指标2 ：煤粉制备大气排放口、水泥粉磨大气排放口颗粒物减排改造（套）</t>
  </si>
  <si>
    <t>指标3：NOx排放指标（≤mg/Nm3）</t>
  </si>
  <si>
    <t>≤2658</t>
  </si>
  <si>
    <t>指标1：厂区无组织超低排放改造</t>
  </si>
  <si>
    <t>完成</t>
  </si>
  <si>
    <t>指标2：预估氮氧化物年减排量（≥**t）</t>
  </si>
  <si>
    <t>指标2：降低企业排放颗粒物及氮氧化物对环境空气的贡献率</t>
  </si>
  <si>
    <t>降低</t>
  </si>
  <si>
    <t>铜仁西南水泥有限公司水泥熟料生产线SCR脱硝超低排放改造项目</t>
  </si>
  <si>
    <t>财政部 生态环境部</t>
  </si>
  <si>
    <t>铜仁西南水泥有限公司</t>
  </si>
  <si>
    <t>资金总额</t>
  </si>
  <si>
    <t>52.70（跨批次支持，共支持786.70万元，已支持734.00万元）</t>
  </si>
  <si>
    <t>在窑尾新增一套SCR脱硝系统，将原有SNCR精准脱硝系统改造成精准SNCR技术+高温高尘SCR脱硝技术相结合的深度脱硝系统，实现氮氧化物的超低排放。主要设备包括反应器主体、喷氨系统、烟气系统、清灰系统、配套附属系统、电力及电气自动化系统等。改造前窑尾烟气NOx259.54mg / Nm³，改造后满足窑尾烟气NOx≤50mg/Nm³且氨逃逸量≤5mg/Nm³限值要求，减排NOx512.95 t/a。</t>
  </si>
  <si>
    <t>SCR脱硝系统（主要设备包括反应器主体、喷氨系统、烟气系统、清灰系统、配套附属系统、电力及电气自动化系统等）（套）</t>
  </si>
  <si>
    <t>喷雾降尘系统（套）</t>
  </si>
  <si>
    <t>袋式收尘器（套）</t>
  </si>
  <si>
    <t>项目验收合格率（=**%）</t>
  </si>
  <si>
    <t>NOx排放浓度（≤mg/Nm³）</t>
  </si>
  <si>
    <t>氨逃逸量（≤mg/Nm³）</t>
  </si>
  <si>
    <r>
      <rPr>
        <sz val="10"/>
        <color rgb="FF000000"/>
        <rFont val="宋体"/>
        <charset val="134"/>
      </rPr>
      <t>新增吨熟料电耗（≤kWh/t</t>
    </r>
    <r>
      <rPr>
        <sz val="10"/>
        <color rgb="FF000000"/>
        <rFont val="Times New Roman"/>
        <charset val="134"/>
      </rPr>
      <t>‧</t>
    </r>
    <r>
      <rPr>
        <sz val="10"/>
        <color rgb="FF000000"/>
        <rFont val="宋体"/>
        <charset val="134"/>
      </rPr>
      <t>cl）</t>
    </r>
  </si>
  <si>
    <t>当年开工率（=**%）</t>
  </si>
  <si>
    <t>项目总投资（≤万元）</t>
  </si>
  <si>
    <t>NOx减排量（≥**t/a）</t>
  </si>
  <si>
    <t>工程设施稳定运行率(=**%)</t>
  </si>
  <si>
    <t>企业周边群众对项目实施情况满意度（≥**%）</t>
  </si>
  <si>
    <t>贵州佛顶山水泥有限公司水泥熟料生产线超低排放技改项目</t>
  </si>
  <si>
    <t>实施部门</t>
  </si>
  <si>
    <t>贵州佛顶山水泥有限公司</t>
  </si>
  <si>
    <t>资金总额（万元）</t>
  </si>
  <si>
    <t>财政拨款</t>
  </si>
  <si>
    <t>35.12（共支持1010.12万元，剩余剩余975.00万元由2022年已支持“玉屏侗族自治县废旧轮胎循环利用废气治理环保升级改造项目”变更调整）</t>
  </si>
  <si>
    <t>目标1.通过布袋除尘器升级改造满足环保超低排放标准。将窑尾、窑头出口排放浓度标准控制在10 mg/m³以内。
目标2.水泥熟料生产线无氨逃逸脱硝改造的目标为NOx排放由350mg/Nm3降低到50mg/Nm3。                                                                                
目标3.通过本项目实施改造后，颗粒物年减排量为61920kg；NOx年减排量为928800kg。</t>
  </si>
  <si>
    <t>指标内容</t>
  </si>
  <si>
    <t>指标1：SCR 脱硝系统改造（项）</t>
  </si>
  <si>
    <t>指标2：窑头除尘系（项）</t>
  </si>
  <si>
    <t>指标3：窑尾除尘系（项）</t>
  </si>
  <si>
    <t>指标1：项目（工程）验收合格率（100%）</t>
  </si>
  <si>
    <t>指标3：颗粒物排放指标mg/m³</t>
  </si>
  <si>
    <t>指标4：NOx排放指标mg/Nm3</t>
  </si>
  <si>
    <t>6个月</t>
  </si>
  <si>
    <t>≤2632.24</t>
  </si>
  <si>
    <t>≥93%</t>
  </si>
  <si>
    <t>≥8</t>
  </si>
  <si>
    <t>服务对象满意度指标</t>
  </si>
  <si>
    <t xml:space="preserve"> 指标1：受益群众满意度（≥**%）</t>
  </si>
  <si>
    <t xml:space="preserve"> 指标2：政府满意度</t>
  </si>
  <si>
    <t>贵州黄平尖峰水泥有限公司超低排放改造项目</t>
  </si>
  <si>
    <t>贵州黄平尖峰水泥有限公司</t>
  </si>
  <si>
    <t>项目的建设主要包含以下建设内容：
贵州黄平尖峰水泥有限公司4500t/d水泥生产线SCR脱硝超低排放工艺改造，降低NOx排放；
通过SCR脱硝超低排放改造，NOx排放降低到50 mg/Nm³。达到《关于推进实施水泥行业超低排放的意见（环大气〔2024〕5号）》的相关要求。</t>
  </si>
  <si>
    <t>指标1：SCR系统（≥套）</t>
  </si>
  <si>
    <t>指标2：氨水输送系统（≥套）</t>
  </si>
  <si>
    <t>指标3：输灰系统（≥套）</t>
  </si>
  <si>
    <t>指标1：项目（工程）验收合格率（**%）</t>
  </si>
  <si>
    <t>指标2：设施正常使用率（**%）</t>
  </si>
  <si>
    <t>指标4：NOx排放浓度（≤mg/Nm3）</t>
  </si>
  <si>
    <t>≤2164</t>
  </si>
  <si>
    <t>指标3：预估NOx年减排量(≥**t)</t>
  </si>
  <si>
    <t>持续减少污染物的排放，有限降低氮氧化物的排放量</t>
  </si>
  <si>
    <t>实现</t>
  </si>
  <si>
    <t>龙里红狮水泥熟料生产线超低排放技术改造项目</t>
  </si>
  <si>
    <t>龙里红狮水泥有限公司</t>
  </si>
  <si>
    <r>
      <rPr>
        <sz val="10"/>
        <color rgb="FF000000"/>
        <rFont val="宋体"/>
        <charset val="134"/>
      </rPr>
      <t>本项目拟对龙里红狮水泥有限公司水泥厂2条熟料水泥生产线进行尾气NOx实行超低排放技术改造，其中一线生产能力5000t/，二线生产能力8000t/d。新建2套SCR脱硝系统超低排放系统，NOx排放浓度由原标准的400mg/Nm</t>
    </r>
    <r>
      <rPr>
        <vertAlign val="superscript"/>
        <sz val="10"/>
        <color rgb="FF000000"/>
        <rFont val="宋体"/>
        <charset val="134"/>
      </rPr>
      <t>3</t>
    </r>
    <r>
      <rPr>
        <sz val="10"/>
        <color rgb="FF000000"/>
        <rFont val="宋体"/>
        <charset val="134"/>
      </rPr>
      <t>降低至50mg/Nm</t>
    </r>
    <r>
      <rPr>
        <vertAlign val="superscript"/>
        <sz val="10"/>
        <color rgb="FF000000"/>
        <rFont val="宋体"/>
        <charset val="134"/>
      </rPr>
      <t>3</t>
    </r>
    <r>
      <rPr>
        <sz val="10"/>
        <color rgb="FF000000"/>
        <rFont val="宋体"/>
        <charset val="134"/>
      </rPr>
      <t>。</t>
    </r>
  </si>
  <si>
    <r>
      <rPr>
        <sz val="10"/>
        <color rgb="FF000000"/>
        <rFont val="宋体"/>
        <charset val="134"/>
      </rPr>
      <t>指标3：NOx排放指标mg/Nm</t>
    </r>
    <r>
      <rPr>
        <vertAlign val="superscript"/>
        <sz val="10"/>
        <color rgb="FF000000"/>
        <rFont val="宋体"/>
        <charset val="134"/>
      </rPr>
      <t>3</t>
    </r>
  </si>
  <si>
    <r>
      <rPr>
        <sz val="10"/>
        <color rgb="FF000000"/>
        <rFont val="宋体"/>
        <charset val="134"/>
      </rPr>
      <t>指标4：NH</t>
    </r>
    <r>
      <rPr>
        <vertAlign val="subscript"/>
        <sz val="10"/>
        <color rgb="FF000000"/>
        <rFont val="宋体"/>
        <charset val="134"/>
      </rPr>
      <t>3</t>
    </r>
    <r>
      <rPr>
        <sz val="10"/>
        <color rgb="FF000000"/>
        <rFont val="宋体"/>
        <charset val="134"/>
      </rPr>
      <t>逃逸浓度mg/Nm</t>
    </r>
    <r>
      <rPr>
        <vertAlign val="superscript"/>
        <sz val="10"/>
        <color rgb="FF000000"/>
        <rFont val="宋体"/>
        <charset val="134"/>
      </rPr>
      <t>3</t>
    </r>
  </si>
  <si>
    <t>指标3：项目建设周期（月）</t>
  </si>
  <si>
    <t>≤7217</t>
  </si>
  <si>
    <t>指标1：企业1年的直接经济效益（氨水使用量降低）（万元）</t>
  </si>
  <si>
    <t>指标1：受益人口数（≥**人）</t>
  </si>
  <si>
    <t>指标2：周边大气环境质量</t>
  </si>
  <si>
    <t>指标3：NOx年减排量(t)</t>
  </si>
  <si>
    <t>指标2：降低企业排放氮氧化物对环境空气的贡献率</t>
  </si>
  <si>
    <t>贵州荣盛（集团）建材有限公司氮氧化物超低排放项目</t>
  </si>
  <si>
    <t>贵州荣盛（集团）建材有限公司</t>
  </si>
  <si>
    <t>本项目的建设主要包含以下建设内容：
本企业窑尾预热器采用天津院三喷腾型TTF分解炉、五级双系列旋风预热器、配备两套SP锅炉和两台高温风机。因此本项目拟建两套SCR系统，分开处理C1A，C1B出口烟气。通过建设2套SCR 脱硝系统进一步对NOx进行处理，使最终排放的NOx达到50mg/Nm³超低排放要求。</t>
  </si>
  <si>
    <t>指标2：NOx排放指标（≤ mg/Nm3）</t>
  </si>
  <si>
    <t>≤3370</t>
  </si>
  <si>
    <t>指标1：预估NOx年减排量(≥**t)</t>
  </si>
  <si>
    <t>指标1：对周边空气质量的影响</t>
  </si>
</sst>
</file>

<file path=xl/styles.xml><?xml version="1.0" encoding="utf-8"?>
<styleSheet xmlns="http://schemas.openxmlformats.org/spreadsheetml/2006/main">
  <numFmts count="7">
    <numFmt numFmtId="41" formatCode="_ * #,##0_ ;_ * \-#,##0_ ;_ * &quot;-&quot;_ ;_ @_ "/>
    <numFmt numFmtId="176" formatCode="0.0_ "/>
    <numFmt numFmtId="177" formatCode="0_ "/>
    <numFmt numFmtId="43" formatCode="_ * #,##0.00_ ;_ * \-#,##0.00_ ;_ * &quot;-&quot;??_ ;_ @_ "/>
    <numFmt numFmtId="178" formatCode="0.00_ "/>
    <numFmt numFmtId="42" formatCode="_ &quot;￥&quot;* #,##0_ ;_ &quot;￥&quot;* \-#,##0_ ;_ &quot;￥&quot;* &quot;-&quot;_ ;_ @_ "/>
    <numFmt numFmtId="44" formatCode="_ &quot;￥&quot;* #,##0.00_ ;_ &quot;￥&quot;* \-#,##0.00_ ;_ &quot;￥&quot;* &quot;-&quot;??_ ;_ @_ "/>
  </numFmts>
  <fonts count="32">
    <font>
      <sz val="11"/>
      <color rgb="FF000000"/>
      <name val="宋体"/>
      <charset val="134"/>
    </font>
    <font>
      <sz val="11"/>
      <name val="宋体"/>
      <charset val="134"/>
    </font>
    <font>
      <sz val="12"/>
      <name val="宋体"/>
      <charset val="134"/>
    </font>
    <font>
      <sz val="20"/>
      <name val="方正小标宋简体"/>
      <charset val="134"/>
    </font>
    <font>
      <sz val="10"/>
      <name val="宋体"/>
      <charset val="134"/>
    </font>
    <font>
      <sz val="10"/>
      <color rgb="FF000000"/>
      <name val="宋体"/>
      <charset val="134"/>
    </font>
    <font>
      <sz val="10"/>
      <name val="Arial"/>
      <charset val="134"/>
    </font>
    <font>
      <sz val="20"/>
      <color rgb="FF000000"/>
      <name val="方正小标宋简体"/>
      <charset val="134"/>
    </font>
    <font>
      <sz val="16"/>
      <color rgb="FF000000"/>
      <name val="黑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vertAlign val="superscript"/>
      <sz val="10"/>
      <color rgb="FF000000"/>
      <name val="宋体"/>
      <charset val="134"/>
    </font>
    <font>
      <vertAlign val="subscript"/>
      <sz val="10"/>
      <color rgb="FF000000"/>
      <name val="宋体"/>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9" fillId="0" borderId="0" applyFont="0" applyFill="0" applyBorder="0" applyAlignment="0" applyProtection="0">
      <alignment vertical="center"/>
    </xf>
    <xf numFmtId="0" fontId="11" fillId="23" borderId="0" applyNumberFormat="0" applyBorder="0" applyAlignment="0" applyProtection="0">
      <alignment vertical="center"/>
    </xf>
    <xf numFmtId="0" fontId="23" fillId="20" borderId="21"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2" borderId="0" applyNumberFormat="0" applyBorder="0" applyAlignment="0" applyProtection="0">
      <alignment vertical="center"/>
    </xf>
    <xf numFmtId="0" fontId="13" fillId="7" borderId="0" applyNumberFormat="0" applyBorder="0" applyAlignment="0" applyProtection="0">
      <alignment vertical="center"/>
    </xf>
    <xf numFmtId="43" fontId="9" fillId="0" borderId="0" applyFont="0" applyFill="0" applyBorder="0" applyAlignment="0" applyProtection="0">
      <alignment vertical="center"/>
    </xf>
    <xf numFmtId="0" fontId="10" fillId="26"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7" fillId="0" borderId="0" applyNumberFormat="0" applyFill="0" applyBorder="0" applyAlignment="0" applyProtection="0">
      <alignment vertical="center"/>
    </xf>
    <xf numFmtId="0" fontId="9" fillId="11" borderId="19" applyNumberFormat="0" applyFont="0" applyAlignment="0" applyProtection="0">
      <alignment vertical="center"/>
    </xf>
    <xf numFmtId="0" fontId="10" fillId="10"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18" applyNumberFormat="0" applyFill="0" applyAlignment="0" applyProtection="0">
      <alignment vertical="center"/>
    </xf>
    <xf numFmtId="0" fontId="21" fillId="0" borderId="18" applyNumberFormat="0" applyFill="0" applyAlignment="0" applyProtection="0">
      <alignment vertical="center"/>
    </xf>
    <xf numFmtId="0" fontId="10" fillId="30" borderId="0" applyNumberFormat="0" applyBorder="0" applyAlignment="0" applyProtection="0">
      <alignment vertical="center"/>
    </xf>
    <xf numFmtId="0" fontId="17" fillId="0" borderId="20" applyNumberFormat="0" applyFill="0" applyAlignment="0" applyProtection="0">
      <alignment vertical="center"/>
    </xf>
    <xf numFmtId="0" fontId="10" fillId="33" borderId="0" applyNumberFormat="0" applyBorder="0" applyAlignment="0" applyProtection="0">
      <alignment vertical="center"/>
    </xf>
    <xf numFmtId="0" fontId="12" fillId="6" borderId="16" applyNumberFormat="0" applyAlignment="0" applyProtection="0">
      <alignment vertical="center"/>
    </xf>
    <xf numFmtId="0" fontId="25" fillId="6" borderId="21" applyNumberFormat="0" applyAlignment="0" applyProtection="0">
      <alignment vertical="center"/>
    </xf>
    <xf numFmtId="0" fontId="14" fillId="9" borderId="17" applyNumberFormat="0" applyAlignment="0" applyProtection="0">
      <alignment vertical="center"/>
    </xf>
    <xf numFmtId="0" fontId="11" fillId="29" borderId="0" applyNumberFormat="0" applyBorder="0" applyAlignment="0" applyProtection="0">
      <alignment vertical="center"/>
    </xf>
    <xf numFmtId="0" fontId="10" fillId="25" borderId="0" applyNumberFormat="0" applyBorder="0" applyAlignment="0" applyProtection="0">
      <alignment vertical="center"/>
    </xf>
    <xf numFmtId="0" fontId="28" fillId="0" borderId="23" applyNumberFormat="0" applyFill="0" applyAlignment="0" applyProtection="0">
      <alignment vertical="center"/>
    </xf>
    <xf numFmtId="0" fontId="24" fillId="0" borderId="22" applyNumberFormat="0" applyFill="0" applyAlignment="0" applyProtection="0">
      <alignment vertical="center"/>
    </xf>
    <xf numFmtId="0" fontId="16" fillId="16" borderId="0" applyNumberFormat="0" applyBorder="0" applyAlignment="0" applyProtection="0">
      <alignment vertical="center"/>
    </xf>
    <xf numFmtId="0" fontId="20" fillId="19" borderId="0" applyNumberFormat="0" applyBorder="0" applyAlignment="0" applyProtection="0">
      <alignment vertical="center"/>
    </xf>
    <xf numFmtId="0" fontId="11" fillId="22" borderId="0" applyNumberFormat="0" applyBorder="0" applyAlignment="0" applyProtection="0">
      <alignment vertical="center"/>
    </xf>
    <xf numFmtId="0" fontId="10" fillId="21" borderId="0" applyNumberFormat="0" applyBorder="0" applyAlignment="0" applyProtection="0">
      <alignment vertical="center"/>
    </xf>
    <xf numFmtId="0" fontId="11" fillId="15"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11" fillId="5" borderId="0" applyNumberFormat="0" applyBorder="0" applyAlignment="0" applyProtection="0">
      <alignment vertical="center"/>
    </xf>
    <xf numFmtId="0" fontId="10" fillId="27" borderId="0" applyNumberFormat="0" applyBorder="0" applyAlignment="0" applyProtection="0">
      <alignment vertical="center"/>
    </xf>
    <xf numFmtId="0" fontId="10" fillId="18"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0" fillId="17" borderId="0" applyNumberFormat="0" applyBorder="0" applyAlignment="0" applyProtection="0">
      <alignment vertical="center"/>
    </xf>
    <xf numFmtId="0" fontId="11" fillId="14" borderId="0" applyNumberFormat="0" applyBorder="0" applyAlignment="0" applyProtection="0">
      <alignment vertical="center"/>
    </xf>
    <xf numFmtId="0" fontId="10" fillId="13" borderId="0" applyNumberFormat="0" applyBorder="0" applyAlignment="0" applyProtection="0">
      <alignment vertical="center"/>
    </xf>
    <xf numFmtId="0" fontId="10" fillId="3" borderId="0" applyNumberFormat="0" applyBorder="0" applyAlignment="0" applyProtection="0">
      <alignment vertical="center"/>
    </xf>
    <xf numFmtId="0" fontId="11" fillId="24" borderId="0" applyNumberFormat="0" applyBorder="0" applyAlignment="0" applyProtection="0">
      <alignment vertical="center"/>
    </xf>
    <xf numFmtId="0" fontId="10" fillId="8" borderId="0" applyNumberFormat="0" applyBorder="0" applyAlignment="0" applyProtection="0">
      <alignment vertical="center"/>
    </xf>
    <xf numFmtId="0" fontId="2" fillId="0" borderId="0"/>
  </cellStyleXfs>
  <cellXfs count="97">
    <xf numFmtId="0" fontId="0" fillId="0" borderId="0" xfId="0" applyAlignment="1">
      <alignment vertical="center"/>
    </xf>
    <xf numFmtId="0" fontId="1" fillId="0" borderId="0" xfId="49" applyFont="1" applyAlignment="1">
      <alignment vertical="center" wrapText="1"/>
    </xf>
    <xf numFmtId="0" fontId="2" fillId="0" borderId="0" xfId="49" applyFont="1" applyAlignment="1">
      <alignment vertical="center"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vertical="center"/>
    </xf>
    <xf numFmtId="0" fontId="4" fillId="0" borderId="1" xfId="49" applyFont="1" applyBorder="1" applyAlignment="1">
      <alignment vertical="center" wrapText="1"/>
    </xf>
    <xf numFmtId="178" fontId="4" fillId="0" borderId="1" xfId="49" applyNumberFormat="1" applyFont="1" applyBorder="1" applyAlignment="1">
      <alignment horizontal="center" vertical="center" wrapText="1"/>
    </xf>
    <xf numFmtId="0" fontId="4" fillId="0" borderId="1" xfId="49" applyFont="1" applyBorder="1" applyAlignment="1">
      <alignment horizontal="left" vertical="center" wrapText="1"/>
    </xf>
    <xf numFmtId="0" fontId="4" fillId="0" borderId="2" xfId="49" applyFont="1" applyBorder="1" applyAlignment="1">
      <alignment horizontal="center" vertical="center" wrapText="1"/>
    </xf>
    <xf numFmtId="177" fontId="4" fillId="0" borderId="1" xfId="49" applyNumberFormat="1" applyFont="1" applyBorder="1" applyAlignment="1">
      <alignment horizontal="center" vertical="center" wrapText="1"/>
    </xf>
    <xf numFmtId="0" fontId="5" fillId="0" borderId="1" xfId="49" applyFont="1" applyBorder="1" applyAlignment="1">
      <alignment horizontal="left" vertical="center" wrapText="1"/>
    </xf>
    <xf numFmtId="0" fontId="5" fillId="0" borderId="1" xfId="49" applyFont="1" applyBorder="1" applyAlignment="1">
      <alignment horizontal="center" vertical="center" wrapText="1"/>
    </xf>
    <xf numFmtId="0" fontId="4" fillId="0" borderId="3" xfId="49" applyFont="1" applyBorder="1" applyAlignment="1">
      <alignment horizontal="left" vertical="center" wrapText="1"/>
    </xf>
    <xf numFmtId="0" fontId="4" fillId="0" borderId="4" xfId="49" applyFont="1" applyBorder="1" applyAlignment="1">
      <alignment horizontal="left" vertical="center" wrapText="1"/>
    </xf>
    <xf numFmtId="0" fontId="4" fillId="0" borderId="5" xfId="49" applyFont="1" applyBorder="1" applyAlignment="1">
      <alignment horizontal="left" vertical="center" wrapText="1"/>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176" fontId="4" fillId="0" borderId="1" xfId="49" applyNumberFormat="1" applyFont="1" applyBorder="1" applyAlignment="1">
      <alignment horizontal="center" vertical="center" wrapText="1"/>
    </xf>
    <xf numFmtId="0" fontId="4" fillId="0" borderId="6" xfId="49" applyFont="1" applyBorder="1" applyAlignment="1">
      <alignment horizontal="left" vertical="center" wrapText="1"/>
    </xf>
    <xf numFmtId="0" fontId="4" fillId="0" borderId="8" xfId="49" applyFont="1" applyBorder="1" applyAlignment="1">
      <alignment horizontal="left" vertical="center" wrapText="1"/>
    </xf>
    <xf numFmtId="0" fontId="4" fillId="0" borderId="7" xfId="49" applyFont="1" applyBorder="1" applyAlignment="1">
      <alignment horizontal="left" vertical="center" wrapText="1"/>
    </xf>
    <xf numFmtId="0" fontId="3" fillId="0" borderId="0" xfId="49" applyFont="1" applyBorder="1" applyAlignment="1">
      <alignment horizontal="center" vertical="center" wrapText="1"/>
    </xf>
    <xf numFmtId="177" fontId="5" fillId="0" borderId="1" xfId="49" applyNumberFormat="1" applyFont="1" applyBorder="1" applyAlignment="1">
      <alignment horizontal="center" vertical="center" wrapText="1"/>
    </xf>
    <xf numFmtId="0" fontId="4" fillId="0" borderId="10" xfId="49" applyFont="1" applyBorder="1" applyAlignment="1">
      <alignment horizontal="left" vertical="center" wrapText="1"/>
    </xf>
    <xf numFmtId="0" fontId="4" fillId="0" borderId="11" xfId="49" applyFont="1" applyBorder="1" applyAlignment="1">
      <alignment horizontal="left" vertical="center" wrapText="1"/>
    </xf>
    <xf numFmtId="0" fontId="4" fillId="0" borderId="12" xfId="49" applyFont="1" applyBorder="1" applyAlignment="1">
      <alignment horizontal="left" vertical="center" wrapText="1"/>
    </xf>
    <xf numFmtId="0" fontId="4" fillId="0" borderId="13" xfId="49" applyFont="1" applyBorder="1" applyAlignment="1">
      <alignment horizontal="center" vertical="center" wrapText="1"/>
    </xf>
    <xf numFmtId="0" fontId="6" fillId="0" borderId="0" xfId="49" applyFont="1" applyAlignment="1"/>
    <xf numFmtId="0" fontId="2" fillId="0" borderId="0" xfId="0" applyFont="1" applyAlignment="1">
      <alignment vertical="center"/>
    </xf>
    <xf numFmtId="0" fontId="7" fillId="2" borderId="0" xfId="49" applyFont="1" applyFill="1" applyAlignment="1">
      <alignment horizontal="center" vertical="center" wrapText="1"/>
    </xf>
    <xf numFmtId="0" fontId="3" fillId="0" borderId="0" xfId="49" applyFont="1" applyAlignment="1"/>
    <xf numFmtId="0" fontId="4" fillId="0" borderId="1" xfId="0"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5" fillId="2" borderId="1" xfId="49" applyFont="1" applyFill="1" applyBorder="1" applyAlignment="1">
      <alignment horizontal="center" vertical="center" wrapText="1"/>
    </xf>
    <xf numFmtId="0" fontId="5" fillId="2" borderId="1" xfId="49" applyFont="1" applyFill="1" applyBorder="1" applyAlignment="1">
      <alignment horizontal="left" vertical="center" wrapText="1"/>
    </xf>
    <xf numFmtId="0" fontId="4" fillId="0" borderId="1" xfId="49" applyFont="1" applyBorder="1" applyAlignment="1">
      <alignment vertical="center"/>
    </xf>
    <xf numFmtId="9" fontId="4" fillId="0" borderId="1" xfId="49" applyNumberFormat="1"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178" fontId="4" fillId="0" borderId="6" xfId="0" applyNumberFormat="1" applyFont="1" applyBorder="1" applyAlignment="1">
      <alignment horizontal="center" vertical="center" wrapText="1"/>
    </xf>
    <xf numFmtId="178" fontId="4" fillId="0" borderId="8" xfId="0" applyNumberFormat="1" applyFont="1" applyBorder="1" applyAlignment="1">
      <alignment horizontal="center" vertical="center" wrapText="1"/>
    </xf>
    <xf numFmtId="178" fontId="4" fillId="0" borderId="7"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5"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center" vertical="center" wrapText="1"/>
    </xf>
    <xf numFmtId="0" fontId="5" fillId="0" borderId="3" xfId="0" applyFont="1" applyBorder="1" applyAlignment="1">
      <alignment horizontal="left" vertical="center" wrapText="1"/>
    </xf>
    <xf numFmtId="177" fontId="4" fillId="0" borderId="1" xfId="0" applyNumberFormat="1" applyFont="1" applyBorder="1" applyAlignment="1">
      <alignment horizontal="center" vertical="center" wrapText="1"/>
    </xf>
    <xf numFmtId="0" fontId="5" fillId="0" borderId="0" xfId="0" applyFont="1" applyAlignment="1">
      <alignment vertical="center"/>
    </xf>
    <xf numFmtId="0" fontId="0" fillId="0" borderId="0" xfId="0"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5" fillId="0" borderId="1" xfId="0" applyFont="1" applyBorder="1" applyAlignment="1">
      <alignment horizontal="left" vertical="center" wrapText="1"/>
    </xf>
    <xf numFmtId="178" fontId="5" fillId="0" borderId="1" xfId="0" applyNumberFormat="1" applyFont="1" applyBorder="1" applyAlignment="1">
      <alignment horizontal="center" vertical="center" wrapText="1"/>
    </xf>
    <xf numFmtId="0" fontId="5" fillId="0" borderId="1" xfId="0" applyFont="1" applyBorder="1" applyAlignment="1">
      <alignment horizontal="center" vertical="center" textRotation="255"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4" fillId="0" borderId="3" xfId="49" applyFont="1" applyBorder="1" applyAlignment="1">
      <alignment horizontal="center" vertical="center" wrapText="1"/>
    </xf>
    <xf numFmtId="0" fontId="4" fillId="0" borderId="5" xfId="49" applyFont="1" applyBorder="1" applyAlignment="1">
      <alignment horizontal="center" vertical="center" wrapText="1"/>
    </xf>
    <xf numFmtId="178" fontId="4" fillId="0" borderId="6" xfId="49" applyNumberFormat="1" applyFont="1" applyBorder="1" applyAlignment="1">
      <alignment horizontal="center" vertical="center" wrapText="1"/>
    </xf>
    <xf numFmtId="178" fontId="4" fillId="0" borderId="8" xfId="49" applyNumberFormat="1" applyFont="1" applyBorder="1" applyAlignment="1">
      <alignment horizontal="center" vertical="center" wrapText="1"/>
    </xf>
    <xf numFmtId="178" fontId="4" fillId="0" borderId="7" xfId="49" applyNumberFormat="1" applyFont="1" applyBorder="1" applyAlignment="1">
      <alignment horizontal="center" vertical="center" wrapText="1"/>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2" xfId="49"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177" fontId="5" fillId="0" borderId="1" xfId="0" applyNumberFormat="1" applyFont="1" applyBorder="1" applyAlignment="1">
      <alignment horizontal="center" vertical="center" wrapText="1"/>
    </xf>
    <xf numFmtId="178" fontId="5" fillId="0" borderId="1" xfId="0" applyNumberFormat="1" applyFont="1" applyBorder="1" applyAlignment="1">
      <alignment horizontal="left" vertical="center" wrapText="1"/>
    </xf>
    <xf numFmtId="178" fontId="5" fillId="0" borderId="1" xfId="49" applyNumberFormat="1" applyFont="1" applyBorder="1" applyAlignment="1">
      <alignment horizontal="center" vertical="center" wrapText="1"/>
    </xf>
    <xf numFmtId="0" fontId="8" fillId="0" borderId="0" xfId="49" applyFont="1" applyAlignment="1">
      <alignment vertical="center" wrapText="1"/>
    </xf>
    <xf numFmtId="0" fontId="7" fillId="0" borderId="0" xfId="49"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C14" sqref="C14"/>
    </sheetView>
  </sheetViews>
  <sheetFormatPr defaultColWidth="9" defaultRowHeight="14.25" outlineLevelCol="6"/>
  <cols>
    <col min="1" max="1" width="10.375" style="2" customWidth="1"/>
    <col min="2" max="2" width="10.875" style="2" customWidth="1"/>
    <col min="3" max="3" width="21.625" style="2" customWidth="1"/>
    <col min="4" max="4" width="10.875" style="2" customWidth="1"/>
    <col min="5" max="5" width="16.125" style="2" customWidth="1"/>
    <col min="6" max="6" width="3" style="2" customWidth="1"/>
    <col min="7" max="7" width="19.875" style="2" customWidth="1"/>
    <col min="8" max="256" width="9" style="2"/>
    <col min="257" max="258" width="8.125" style="2" customWidth="1"/>
    <col min="259" max="259" width="21.625" style="2" customWidth="1"/>
    <col min="260" max="260" width="14.25" style="2" customWidth="1"/>
    <col min="261" max="261" width="15.625" style="2" customWidth="1"/>
    <col min="262" max="262" width="9.625" style="2" customWidth="1"/>
    <col min="263" max="263" width="26.25" style="2" customWidth="1"/>
    <col min="264" max="512" width="9" style="2"/>
    <col min="513" max="514" width="8.125" style="2" customWidth="1"/>
    <col min="515" max="515" width="21.625" style="2" customWidth="1"/>
    <col min="516" max="516" width="14.25" style="2" customWidth="1"/>
    <col min="517" max="517" width="15.625" style="2" customWidth="1"/>
    <col min="518" max="518" width="9.625" style="2" customWidth="1"/>
    <col min="519" max="519" width="26.25" style="2" customWidth="1"/>
    <col min="520" max="768" width="9" style="2"/>
    <col min="769" max="770" width="8.125" style="2" customWidth="1"/>
    <col min="771" max="771" width="21.625" style="2" customWidth="1"/>
    <col min="772" max="772" width="14.25" style="2" customWidth="1"/>
    <col min="773" max="773" width="15.625" style="2" customWidth="1"/>
    <col min="774" max="774" width="9.625" style="2" customWidth="1"/>
    <col min="775" max="775" width="26.25" style="2" customWidth="1"/>
    <col min="776" max="1024" width="9" style="2"/>
    <col min="1025" max="1026" width="8.125" style="2" customWidth="1"/>
    <col min="1027" max="1027" width="21.625" style="2" customWidth="1"/>
    <col min="1028" max="1028" width="14.25" style="2" customWidth="1"/>
    <col min="1029" max="1029" width="15.625" style="2" customWidth="1"/>
    <col min="1030" max="1030" width="9.625" style="2" customWidth="1"/>
    <col min="1031" max="1031" width="26.25" style="2" customWidth="1"/>
    <col min="1032" max="1280" width="9" style="2"/>
    <col min="1281" max="1282" width="8.125" style="2" customWidth="1"/>
    <col min="1283" max="1283" width="21.625" style="2" customWidth="1"/>
    <col min="1284" max="1284" width="14.25" style="2" customWidth="1"/>
    <col min="1285" max="1285" width="15.625" style="2" customWidth="1"/>
    <col min="1286" max="1286" width="9.625" style="2" customWidth="1"/>
    <col min="1287" max="1287" width="26.25" style="2" customWidth="1"/>
    <col min="1288" max="1536" width="9" style="2"/>
    <col min="1537" max="1538" width="8.125" style="2" customWidth="1"/>
    <col min="1539" max="1539" width="21.625" style="2" customWidth="1"/>
    <col min="1540" max="1540" width="14.25" style="2" customWidth="1"/>
    <col min="1541" max="1541" width="15.625" style="2" customWidth="1"/>
    <col min="1542" max="1542" width="9.625" style="2" customWidth="1"/>
    <col min="1543" max="1543" width="26.25" style="2" customWidth="1"/>
    <col min="1544" max="1792" width="9" style="2"/>
    <col min="1793" max="1794" width="8.125" style="2" customWidth="1"/>
    <col min="1795" max="1795" width="21.625" style="2" customWidth="1"/>
    <col min="1796" max="1796" width="14.25" style="2" customWidth="1"/>
    <col min="1797" max="1797" width="15.625" style="2" customWidth="1"/>
    <col min="1798" max="1798" width="9.625" style="2" customWidth="1"/>
    <col min="1799" max="1799" width="26.25" style="2" customWidth="1"/>
    <col min="1800" max="2048" width="9" style="2"/>
    <col min="2049" max="2050" width="8.125" style="2" customWidth="1"/>
    <col min="2051" max="2051" width="21.625" style="2" customWidth="1"/>
    <col min="2052" max="2052" width="14.25" style="2" customWidth="1"/>
    <col min="2053" max="2053" width="15.625" style="2" customWidth="1"/>
    <col min="2054" max="2054" width="9.625" style="2" customWidth="1"/>
    <col min="2055" max="2055" width="26.25" style="2" customWidth="1"/>
    <col min="2056" max="2304" width="9" style="2"/>
    <col min="2305" max="2306" width="8.125" style="2" customWidth="1"/>
    <col min="2307" max="2307" width="21.625" style="2" customWidth="1"/>
    <col min="2308" max="2308" width="14.25" style="2" customWidth="1"/>
    <col min="2309" max="2309" width="15.625" style="2" customWidth="1"/>
    <col min="2310" max="2310" width="9.625" style="2" customWidth="1"/>
    <col min="2311" max="2311" width="26.25" style="2" customWidth="1"/>
    <col min="2312" max="2560" width="9" style="2"/>
    <col min="2561" max="2562" width="8.125" style="2" customWidth="1"/>
    <col min="2563" max="2563" width="21.625" style="2" customWidth="1"/>
    <col min="2564" max="2564" width="14.25" style="2" customWidth="1"/>
    <col min="2565" max="2565" width="15.625" style="2" customWidth="1"/>
    <col min="2566" max="2566" width="9.625" style="2" customWidth="1"/>
    <col min="2567" max="2567" width="26.25" style="2" customWidth="1"/>
    <col min="2568" max="2816" width="9" style="2"/>
    <col min="2817" max="2818" width="8.125" style="2" customWidth="1"/>
    <col min="2819" max="2819" width="21.625" style="2" customWidth="1"/>
    <col min="2820" max="2820" width="14.25" style="2" customWidth="1"/>
    <col min="2821" max="2821" width="15.625" style="2" customWidth="1"/>
    <col min="2822" max="2822" width="9.625" style="2" customWidth="1"/>
    <col min="2823" max="2823" width="26.25" style="2" customWidth="1"/>
    <col min="2824" max="3072" width="9" style="2"/>
    <col min="3073" max="3074" width="8.125" style="2" customWidth="1"/>
    <col min="3075" max="3075" width="21.625" style="2" customWidth="1"/>
    <col min="3076" max="3076" width="14.25" style="2" customWidth="1"/>
    <col min="3077" max="3077" width="15.625" style="2" customWidth="1"/>
    <col min="3078" max="3078" width="9.625" style="2" customWidth="1"/>
    <col min="3079" max="3079" width="26.25" style="2" customWidth="1"/>
    <col min="3080" max="3328" width="9" style="2"/>
    <col min="3329" max="3330" width="8.125" style="2" customWidth="1"/>
    <col min="3331" max="3331" width="21.625" style="2" customWidth="1"/>
    <col min="3332" max="3332" width="14.25" style="2" customWidth="1"/>
    <col min="3333" max="3333" width="15.625" style="2" customWidth="1"/>
    <col min="3334" max="3334" width="9.625" style="2" customWidth="1"/>
    <col min="3335" max="3335" width="26.25" style="2" customWidth="1"/>
    <col min="3336" max="3584" width="9" style="2"/>
    <col min="3585" max="3586" width="8.125" style="2" customWidth="1"/>
    <col min="3587" max="3587" width="21.625" style="2" customWidth="1"/>
    <col min="3588" max="3588" width="14.25" style="2" customWidth="1"/>
    <col min="3589" max="3589" width="15.625" style="2" customWidth="1"/>
    <col min="3590" max="3590" width="9.625" style="2" customWidth="1"/>
    <col min="3591" max="3591" width="26.25" style="2" customWidth="1"/>
    <col min="3592" max="3840" width="9" style="2"/>
    <col min="3841" max="3842" width="8.125" style="2" customWidth="1"/>
    <col min="3843" max="3843" width="21.625" style="2" customWidth="1"/>
    <col min="3844" max="3844" width="14.25" style="2" customWidth="1"/>
    <col min="3845" max="3845" width="15.625" style="2" customWidth="1"/>
    <col min="3846" max="3846" width="9.625" style="2" customWidth="1"/>
    <col min="3847" max="3847" width="26.25" style="2" customWidth="1"/>
    <col min="3848" max="4096" width="9" style="2"/>
    <col min="4097" max="4098" width="8.125" style="2" customWidth="1"/>
    <col min="4099" max="4099" width="21.625" style="2" customWidth="1"/>
    <col min="4100" max="4100" width="14.25" style="2" customWidth="1"/>
    <col min="4101" max="4101" width="15.625" style="2" customWidth="1"/>
    <col min="4102" max="4102" width="9.625" style="2" customWidth="1"/>
    <col min="4103" max="4103" width="26.25" style="2" customWidth="1"/>
    <col min="4104" max="4352" width="9" style="2"/>
    <col min="4353" max="4354" width="8.125" style="2" customWidth="1"/>
    <col min="4355" max="4355" width="21.625" style="2" customWidth="1"/>
    <col min="4356" max="4356" width="14.25" style="2" customWidth="1"/>
    <col min="4357" max="4357" width="15.625" style="2" customWidth="1"/>
    <col min="4358" max="4358" width="9.625" style="2" customWidth="1"/>
    <col min="4359" max="4359" width="26.25" style="2" customWidth="1"/>
    <col min="4360" max="4608" width="9" style="2"/>
    <col min="4609" max="4610" width="8.125" style="2" customWidth="1"/>
    <col min="4611" max="4611" width="21.625" style="2" customWidth="1"/>
    <col min="4612" max="4612" width="14.25" style="2" customWidth="1"/>
    <col min="4613" max="4613" width="15.625" style="2" customWidth="1"/>
    <col min="4614" max="4614" width="9.625" style="2" customWidth="1"/>
    <col min="4615" max="4615" width="26.25" style="2" customWidth="1"/>
    <col min="4616" max="4864" width="9" style="2"/>
    <col min="4865" max="4866" width="8.125" style="2" customWidth="1"/>
    <col min="4867" max="4867" width="21.625" style="2" customWidth="1"/>
    <col min="4868" max="4868" width="14.25" style="2" customWidth="1"/>
    <col min="4869" max="4869" width="15.625" style="2" customWidth="1"/>
    <col min="4870" max="4870" width="9.625" style="2" customWidth="1"/>
    <col min="4871" max="4871" width="26.25" style="2" customWidth="1"/>
    <col min="4872" max="5120" width="9" style="2"/>
    <col min="5121" max="5122" width="8.125" style="2" customWidth="1"/>
    <col min="5123" max="5123" width="21.625" style="2" customWidth="1"/>
    <col min="5124" max="5124" width="14.25" style="2" customWidth="1"/>
    <col min="5125" max="5125" width="15.625" style="2" customWidth="1"/>
    <col min="5126" max="5126" width="9.625" style="2" customWidth="1"/>
    <col min="5127" max="5127" width="26.25" style="2" customWidth="1"/>
    <col min="5128" max="5376" width="9" style="2"/>
    <col min="5377" max="5378" width="8.125" style="2" customWidth="1"/>
    <col min="5379" max="5379" width="21.625" style="2" customWidth="1"/>
    <col min="5380" max="5380" width="14.25" style="2" customWidth="1"/>
    <col min="5381" max="5381" width="15.625" style="2" customWidth="1"/>
    <col min="5382" max="5382" width="9.625" style="2" customWidth="1"/>
    <col min="5383" max="5383" width="26.25" style="2" customWidth="1"/>
    <col min="5384" max="5632" width="9" style="2"/>
    <col min="5633" max="5634" width="8.125" style="2" customWidth="1"/>
    <col min="5635" max="5635" width="21.625" style="2" customWidth="1"/>
    <col min="5636" max="5636" width="14.25" style="2" customWidth="1"/>
    <col min="5637" max="5637" width="15.625" style="2" customWidth="1"/>
    <col min="5638" max="5638" width="9.625" style="2" customWidth="1"/>
    <col min="5639" max="5639" width="26.25" style="2" customWidth="1"/>
    <col min="5640" max="5888" width="9" style="2"/>
    <col min="5889" max="5890" width="8.125" style="2" customWidth="1"/>
    <col min="5891" max="5891" width="21.625" style="2" customWidth="1"/>
    <col min="5892" max="5892" width="14.25" style="2" customWidth="1"/>
    <col min="5893" max="5893" width="15.625" style="2" customWidth="1"/>
    <col min="5894" max="5894" width="9.625" style="2" customWidth="1"/>
    <col min="5895" max="5895" width="26.25" style="2" customWidth="1"/>
    <col min="5896" max="6144" width="9" style="2"/>
    <col min="6145" max="6146" width="8.125" style="2" customWidth="1"/>
    <col min="6147" max="6147" width="21.625" style="2" customWidth="1"/>
    <col min="6148" max="6148" width="14.25" style="2" customWidth="1"/>
    <col min="6149" max="6149" width="15.625" style="2" customWidth="1"/>
    <col min="6150" max="6150" width="9.625" style="2" customWidth="1"/>
    <col min="6151" max="6151" width="26.25" style="2" customWidth="1"/>
    <col min="6152" max="6400" width="9" style="2"/>
    <col min="6401" max="6402" width="8.125" style="2" customWidth="1"/>
    <col min="6403" max="6403" width="21.625" style="2" customWidth="1"/>
    <col min="6404" max="6404" width="14.25" style="2" customWidth="1"/>
    <col min="6405" max="6405" width="15.625" style="2" customWidth="1"/>
    <col min="6406" max="6406" width="9.625" style="2" customWidth="1"/>
    <col min="6407" max="6407" width="26.25" style="2" customWidth="1"/>
    <col min="6408" max="6656" width="9" style="2"/>
    <col min="6657" max="6658" width="8.125" style="2" customWidth="1"/>
    <col min="6659" max="6659" width="21.625" style="2" customWidth="1"/>
    <col min="6660" max="6660" width="14.25" style="2" customWidth="1"/>
    <col min="6661" max="6661" width="15.625" style="2" customWidth="1"/>
    <col min="6662" max="6662" width="9.625" style="2" customWidth="1"/>
    <col min="6663" max="6663" width="26.25" style="2" customWidth="1"/>
    <col min="6664" max="6912" width="9" style="2"/>
    <col min="6913" max="6914" width="8.125" style="2" customWidth="1"/>
    <col min="6915" max="6915" width="21.625" style="2" customWidth="1"/>
    <col min="6916" max="6916" width="14.25" style="2" customWidth="1"/>
    <col min="6917" max="6917" width="15.625" style="2" customWidth="1"/>
    <col min="6918" max="6918" width="9.625" style="2" customWidth="1"/>
    <col min="6919" max="6919" width="26.25" style="2" customWidth="1"/>
    <col min="6920" max="7168" width="9" style="2"/>
    <col min="7169" max="7170" width="8.125" style="2" customWidth="1"/>
    <col min="7171" max="7171" width="21.625" style="2" customWidth="1"/>
    <col min="7172" max="7172" width="14.25" style="2" customWidth="1"/>
    <col min="7173" max="7173" width="15.625" style="2" customWidth="1"/>
    <col min="7174" max="7174" width="9.625" style="2" customWidth="1"/>
    <col min="7175" max="7175" width="26.25" style="2" customWidth="1"/>
    <col min="7176" max="7424" width="9" style="2"/>
    <col min="7425" max="7426" width="8.125" style="2" customWidth="1"/>
    <col min="7427" max="7427" width="21.625" style="2" customWidth="1"/>
    <col min="7428" max="7428" width="14.25" style="2" customWidth="1"/>
    <col min="7429" max="7429" width="15.625" style="2" customWidth="1"/>
    <col min="7430" max="7430" width="9.625" style="2" customWidth="1"/>
    <col min="7431" max="7431" width="26.25" style="2" customWidth="1"/>
    <col min="7432" max="7680" width="9" style="2"/>
    <col min="7681" max="7682" width="8.125" style="2" customWidth="1"/>
    <col min="7683" max="7683" width="21.625" style="2" customWidth="1"/>
    <col min="7684" max="7684" width="14.25" style="2" customWidth="1"/>
    <col min="7685" max="7685" width="15.625" style="2" customWidth="1"/>
    <col min="7686" max="7686" width="9.625" style="2" customWidth="1"/>
    <col min="7687" max="7687" width="26.25" style="2" customWidth="1"/>
    <col min="7688" max="7936" width="9" style="2"/>
    <col min="7937" max="7938" width="8.125" style="2" customWidth="1"/>
    <col min="7939" max="7939" width="21.625" style="2" customWidth="1"/>
    <col min="7940" max="7940" width="14.25" style="2" customWidth="1"/>
    <col min="7941" max="7941" width="15.625" style="2" customWidth="1"/>
    <col min="7942" max="7942" width="9.625" style="2" customWidth="1"/>
    <col min="7943" max="7943" width="26.25" style="2" customWidth="1"/>
    <col min="7944" max="8192" width="9" style="2"/>
    <col min="8193" max="8194" width="8.125" style="2" customWidth="1"/>
    <col min="8195" max="8195" width="21.625" style="2" customWidth="1"/>
    <col min="8196" max="8196" width="14.25" style="2" customWidth="1"/>
    <col min="8197" max="8197" width="15.625" style="2" customWidth="1"/>
    <col min="8198" max="8198" width="9.625" style="2" customWidth="1"/>
    <col min="8199" max="8199" width="26.25" style="2" customWidth="1"/>
    <col min="8200" max="8448" width="9" style="2"/>
    <col min="8449" max="8450" width="8.125" style="2" customWidth="1"/>
    <col min="8451" max="8451" width="21.625" style="2" customWidth="1"/>
    <col min="8452" max="8452" width="14.25" style="2" customWidth="1"/>
    <col min="8453" max="8453" width="15.625" style="2" customWidth="1"/>
    <col min="8454" max="8454" width="9.625" style="2" customWidth="1"/>
    <col min="8455" max="8455" width="26.25" style="2" customWidth="1"/>
    <col min="8456" max="8704" width="9" style="2"/>
    <col min="8705" max="8706" width="8.125" style="2" customWidth="1"/>
    <col min="8707" max="8707" width="21.625" style="2" customWidth="1"/>
    <col min="8708" max="8708" width="14.25" style="2" customWidth="1"/>
    <col min="8709" max="8709" width="15.625" style="2" customWidth="1"/>
    <col min="8710" max="8710" width="9.625" style="2" customWidth="1"/>
    <col min="8711" max="8711" width="26.25" style="2" customWidth="1"/>
    <col min="8712" max="8960" width="9" style="2"/>
    <col min="8961" max="8962" width="8.125" style="2" customWidth="1"/>
    <col min="8963" max="8963" width="21.625" style="2" customWidth="1"/>
    <col min="8964" max="8964" width="14.25" style="2" customWidth="1"/>
    <col min="8965" max="8965" width="15.625" style="2" customWidth="1"/>
    <col min="8966" max="8966" width="9.625" style="2" customWidth="1"/>
    <col min="8967" max="8967" width="26.25" style="2" customWidth="1"/>
    <col min="8968" max="9216" width="9" style="2"/>
    <col min="9217" max="9218" width="8.125" style="2" customWidth="1"/>
    <col min="9219" max="9219" width="21.625" style="2" customWidth="1"/>
    <col min="9220" max="9220" width="14.25" style="2" customWidth="1"/>
    <col min="9221" max="9221" width="15.625" style="2" customWidth="1"/>
    <col min="9222" max="9222" width="9.625" style="2" customWidth="1"/>
    <col min="9223" max="9223" width="26.25" style="2" customWidth="1"/>
    <col min="9224" max="9472" width="9" style="2"/>
    <col min="9473" max="9474" width="8.125" style="2" customWidth="1"/>
    <col min="9475" max="9475" width="21.625" style="2" customWidth="1"/>
    <col min="9476" max="9476" width="14.25" style="2" customWidth="1"/>
    <col min="9477" max="9477" width="15.625" style="2" customWidth="1"/>
    <col min="9478" max="9478" width="9.625" style="2" customWidth="1"/>
    <col min="9479" max="9479" width="26.25" style="2" customWidth="1"/>
    <col min="9480" max="9728" width="9" style="2"/>
    <col min="9729" max="9730" width="8.125" style="2" customWidth="1"/>
    <col min="9731" max="9731" width="21.625" style="2" customWidth="1"/>
    <col min="9732" max="9732" width="14.25" style="2" customWidth="1"/>
    <col min="9733" max="9733" width="15.625" style="2" customWidth="1"/>
    <col min="9734" max="9734" width="9.625" style="2" customWidth="1"/>
    <col min="9735" max="9735" width="26.25" style="2" customWidth="1"/>
    <col min="9736" max="9984" width="9" style="2"/>
    <col min="9985" max="9986" width="8.125" style="2" customWidth="1"/>
    <col min="9987" max="9987" width="21.625" style="2" customWidth="1"/>
    <col min="9988" max="9988" width="14.25" style="2" customWidth="1"/>
    <col min="9989" max="9989" width="15.625" style="2" customWidth="1"/>
    <col min="9990" max="9990" width="9.625" style="2" customWidth="1"/>
    <col min="9991" max="9991" width="26.25" style="2" customWidth="1"/>
    <col min="9992" max="10240" width="9" style="2"/>
    <col min="10241" max="10242" width="8.125" style="2" customWidth="1"/>
    <col min="10243" max="10243" width="21.625" style="2" customWidth="1"/>
    <col min="10244" max="10244" width="14.25" style="2" customWidth="1"/>
    <col min="10245" max="10245" width="15.625" style="2" customWidth="1"/>
    <col min="10246" max="10246" width="9.625" style="2" customWidth="1"/>
    <col min="10247" max="10247" width="26.25" style="2" customWidth="1"/>
    <col min="10248" max="10496" width="9" style="2"/>
    <col min="10497" max="10498" width="8.125" style="2" customWidth="1"/>
    <col min="10499" max="10499" width="21.625" style="2" customWidth="1"/>
    <col min="10500" max="10500" width="14.25" style="2" customWidth="1"/>
    <col min="10501" max="10501" width="15.625" style="2" customWidth="1"/>
    <col min="10502" max="10502" width="9.625" style="2" customWidth="1"/>
    <col min="10503" max="10503" width="26.25" style="2" customWidth="1"/>
    <col min="10504" max="10752" width="9" style="2"/>
    <col min="10753" max="10754" width="8.125" style="2" customWidth="1"/>
    <col min="10755" max="10755" width="21.625" style="2" customWidth="1"/>
    <col min="10756" max="10756" width="14.25" style="2" customWidth="1"/>
    <col min="10757" max="10757" width="15.625" style="2" customWidth="1"/>
    <col min="10758" max="10758" width="9.625" style="2" customWidth="1"/>
    <col min="10759" max="10759" width="26.25" style="2" customWidth="1"/>
    <col min="10760" max="11008" width="9" style="2"/>
    <col min="11009" max="11010" width="8.125" style="2" customWidth="1"/>
    <col min="11011" max="11011" width="21.625" style="2" customWidth="1"/>
    <col min="11012" max="11012" width="14.25" style="2" customWidth="1"/>
    <col min="11013" max="11013" width="15.625" style="2" customWidth="1"/>
    <col min="11014" max="11014" width="9.625" style="2" customWidth="1"/>
    <col min="11015" max="11015" width="26.25" style="2" customWidth="1"/>
    <col min="11016" max="11264" width="9" style="2"/>
    <col min="11265" max="11266" width="8.125" style="2" customWidth="1"/>
    <col min="11267" max="11267" width="21.625" style="2" customWidth="1"/>
    <col min="11268" max="11268" width="14.25" style="2" customWidth="1"/>
    <col min="11269" max="11269" width="15.625" style="2" customWidth="1"/>
    <col min="11270" max="11270" width="9.625" style="2" customWidth="1"/>
    <col min="11271" max="11271" width="26.25" style="2" customWidth="1"/>
    <col min="11272" max="11520" width="9" style="2"/>
    <col min="11521" max="11522" width="8.125" style="2" customWidth="1"/>
    <col min="11523" max="11523" width="21.625" style="2" customWidth="1"/>
    <col min="11524" max="11524" width="14.25" style="2" customWidth="1"/>
    <col min="11525" max="11525" width="15.625" style="2" customWidth="1"/>
    <col min="11526" max="11526" width="9.625" style="2" customWidth="1"/>
    <col min="11527" max="11527" width="26.25" style="2" customWidth="1"/>
    <col min="11528" max="11776" width="9" style="2"/>
    <col min="11777" max="11778" width="8.125" style="2" customWidth="1"/>
    <col min="11779" max="11779" width="21.625" style="2" customWidth="1"/>
    <col min="11780" max="11780" width="14.25" style="2" customWidth="1"/>
    <col min="11781" max="11781" width="15.625" style="2" customWidth="1"/>
    <col min="11782" max="11782" width="9.625" style="2" customWidth="1"/>
    <col min="11783" max="11783" width="26.25" style="2" customWidth="1"/>
    <col min="11784" max="12032" width="9" style="2"/>
    <col min="12033" max="12034" width="8.125" style="2" customWidth="1"/>
    <col min="12035" max="12035" width="21.625" style="2" customWidth="1"/>
    <col min="12036" max="12036" width="14.25" style="2" customWidth="1"/>
    <col min="12037" max="12037" width="15.625" style="2" customWidth="1"/>
    <col min="12038" max="12038" width="9.625" style="2" customWidth="1"/>
    <col min="12039" max="12039" width="26.25" style="2" customWidth="1"/>
    <col min="12040" max="12288" width="9" style="2"/>
    <col min="12289" max="12290" width="8.125" style="2" customWidth="1"/>
    <col min="12291" max="12291" width="21.625" style="2" customWidth="1"/>
    <col min="12292" max="12292" width="14.25" style="2" customWidth="1"/>
    <col min="12293" max="12293" width="15.625" style="2" customWidth="1"/>
    <col min="12294" max="12294" width="9.625" style="2" customWidth="1"/>
    <col min="12295" max="12295" width="26.25" style="2" customWidth="1"/>
    <col min="12296" max="12544" width="9" style="2"/>
    <col min="12545" max="12546" width="8.125" style="2" customWidth="1"/>
    <col min="12547" max="12547" width="21.625" style="2" customWidth="1"/>
    <col min="12548" max="12548" width="14.25" style="2" customWidth="1"/>
    <col min="12549" max="12549" width="15.625" style="2" customWidth="1"/>
    <col min="12550" max="12550" width="9.625" style="2" customWidth="1"/>
    <col min="12551" max="12551" width="26.25" style="2" customWidth="1"/>
    <col min="12552" max="12800" width="9" style="2"/>
    <col min="12801" max="12802" width="8.125" style="2" customWidth="1"/>
    <col min="12803" max="12803" width="21.625" style="2" customWidth="1"/>
    <col min="12804" max="12804" width="14.25" style="2" customWidth="1"/>
    <col min="12805" max="12805" width="15.625" style="2" customWidth="1"/>
    <col min="12806" max="12806" width="9.625" style="2" customWidth="1"/>
    <col min="12807" max="12807" width="26.25" style="2" customWidth="1"/>
    <col min="12808" max="13056" width="9" style="2"/>
    <col min="13057" max="13058" width="8.125" style="2" customWidth="1"/>
    <col min="13059" max="13059" width="21.625" style="2" customWidth="1"/>
    <col min="13060" max="13060" width="14.25" style="2" customWidth="1"/>
    <col min="13061" max="13061" width="15.625" style="2" customWidth="1"/>
    <col min="13062" max="13062" width="9.625" style="2" customWidth="1"/>
    <col min="13063" max="13063" width="26.25" style="2" customWidth="1"/>
    <col min="13064" max="13312" width="9" style="2"/>
    <col min="13313" max="13314" width="8.125" style="2" customWidth="1"/>
    <col min="13315" max="13315" width="21.625" style="2" customWidth="1"/>
    <col min="13316" max="13316" width="14.25" style="2" customWidth="1"/>
    <col min="13317" max="13317" width="15.625" style="2" customWidth="1"/>
    <col min="13318" max="13318" width="9.625" style="2" customWidth="1"/>
    <col min="13319" max="13319" width="26.25" style="2" customWidth="1"/>
    <col min="13320" max="13568" width="9" style="2"/>
    <col min="13569" max="13570" width="8.125" style="2" customWidth="1"/>
    <col min="13571" max="13571" width="21.625" style="2" customWidth="1"/>
    <col min="13572" max="13572" width="14.25" style="2" customWidth="1"/>
    <col min="13573" max="13573" width="15.625" style="2" customWidth="1"/>
    <col min="13574" max="13574" width="9.625" style="2" customWidth="1"/>
    <col min="13575" max="13575" width="26.25" style="2" customWidth="1"/>
    <col min="13576" max="13824" width="9" style="2"/>
    <col min="13825" max="13826" width="8.125" style="2" customWidth="1"/>
    <col min="13827" max="13827" width="21.625" style="2" customWidth="1"/>
    <col min="13828" max="13828" width="14.25" style="2" customWidth="1"/>
    <col min="13829" max="13829" width="15.625" style="2" customWidth="1"/>
    <col min="13830" max="13830" width="9.625" style="2" customWidth="1"/>
    <col min="13831" max="13831" width="26.25" style="2" customWidth="1"/>
    <col min="13832" max="14080" width="9" style="2"/>
    <col min="14081" max="14082" width="8.125" style="2" customWidth="1"/>
    <col min="14083" max="14083" width="21.625" style="2" customWidth="1"/>
    <col min="14084" max="14084" width="14.25" style="2" customWidth="1"/>
    <col min="14085" max="14085" width="15.625" style="2" customWidth="1"/>
    <col min="14086" max="14086" width="9.625" style="2" customWidth="1"/>
    <col min="14087" max="14087" width="26.25" style="2" customWidth="1"/>
    <col min="14088" max="14336" width="9" style="2"/>
    <col min="14337" max="14338" width="8.125" style="2" customWidth="1"/>
    <col min="14339" max="14339" width="21.625" style="2" customWidth="1"/>
    <col min="14340" max="14340" width="14.25" style="2" customWidth="1"/>
    <col min="14341" max="14341" width="15.625" style="2" customWidth="1"/>
    <col min="14342" max="14342" width="9.625" style="2" customWidth="1"/>
    <col min="14343" max="14343" width="26.25" style="2" customWidth="1"/>
    <col min="14344" max="14592" width="9" style="2"/>
    <col min="14593" max="14594" width="8.125" style="2" customWidth="1"/>
    <col min="14595" max="14595" width="21.625" style="2" customWidth="1"/>
    <col min="14596" max="14596" width="14.25" style="2" customWidth="1"/>
    <col min="14597" max="14597" width="15.625" style="2" customWidth="1"/>
    <col min="14598" max="14598" width="9.625" style="2" customWidth="1"/>
    <col min="14599" max="14599" width="26.25" style="2" customWidth="1"/>
    <col min="14600" max="14848" width="9" style="2"/>
    <col min="14849" max="14850" width="8.125" style="2" customWidth="1"/>
    <col min="14851" max="14851" width="21.625" style="2" customWidth="1"/>
    <col min="14852" max="14852" width="14.25" style="2" customWidth="1"/>
    <col min="14853" max="14853" width="15.625" style="2" customWidth="1"/>
    <col min="14854" max="14854" width="9.625" style="2" customWidth="1"/>
    <col min="14855" max="14855" width="26.25" style="2" customWidth="1"/>
    <col min="14856" max="15104" width="9" style="2"/>
    <col min="15105" max="15106" width="8.125" style="2" customWidth="1"/>
    <col min="15107" max="15107" width="21.625" style="2" customWidth="1"/>
    <col min="15108" max="15108" width="14.25" style="2" customWidth="1"/>
    <col min="15109" max="15109" width="15.625" style="2" customWidth="1"/>
    <col min="15110" max="15110" width="9.625" style="2" customWidth="1"/>
    <col min="15111" max="15111" width="26.25" style="2" customWidth="1"/>
    <col min="15112" max="15360" width="9" style="2"/>
    <col min="15361" max="15362" width="8.125" style="2" customWidth="1"/>
    <col min="15363" max="15363" width="21.625" style="2" customWidth="1"/>
    <col min="15364" max="15364" width="14.25" style="2" customWidth="1"/>
    <col min="15365" max="15365" width="15.625" style="2" customWidth="1"/>
    <col min="15366" max="15366" width="9.625" style="2" customWidth="1"/>
    <col min="15367" max="15367" width="26.25" style="2" customWidth="1"/>
    <col min="15368" max="15616" width="9" style="2"/>
    <col min="15617" max="15618" width="8.125" style="2" customWidth="1"/>
    <col min="15619" max="15619" width="21.625" style="2" customWidth="1"/>
    <col min="15620" max="15620" width="14.25" style="2" customWidth="1"/>
    <col min="15621" max="15621" width="15.625" style="2" customWidth="1"/>
    <col min="15622" max="15622" width="9.625" style="2" customWidth="1"/>
    <col min="15623" max="15623" width="26.25" style="2" customWidth="1"/>
    <col min="15624" max="15872" width="9" style="2"/>
    <col min="15873" max="15874" width="8.125" style="2" customWidth="1"/>
    <col min="15875" max="15875" width="21.625" style="2" customWidth="1"/>
    <col min="15876" max="15876" width="14.25" style="2" customWidth="1"/>
    <col min="15877" max="15877" width="15.625" style="2" customWidth="1"/>
    <col min="15878" max="15878" width="9.625" style="2" customWidth="1"/>
    <col min="15879" max="15879" width="26.25" style="2" customWidth="1"/>
    <col min="15880" max="16128" width="9" style="2"/>
    <col min="16129" max="16130" width="8.125" style="2" customWidth="1"/>
    <col min="16131" max="16131" width="21.625" style="2" customWidth="1"/>
    <col min="16132" max="16132" width="14.25" style="2" customWidth="1"/>
    <col min="16133" max="16133" width="15.625" style="2" customWidth="1"/>
    <col min="16134" max="16134" width="9.625" style="2" customWidth="1"/>
    <col min="16135" max="16135" width="26.25" style="2" customWidth="1"/>
    <col min="16136" max="16384" width="9" style="2"/>
  </cols>
  <sheetData>
    <row r="1" ht="38" customHeight="1" spans="1:1">
      <c r="A1" s="95" t="s">
        <v>0</v>
      </c>
    </row>
    <row r="2" ht="47" customHeight="1" spans="1:7">
      <c r="A2" s="96" t="s">
        <v>1</v>
      </c>
      <c r="B2" s="3"/>
      <c r="C2" s="3"/>
      <c r="D2" s="3"/>
      <c r="E2" s="3"/>
      <c r="F2" s="3"/>
      <c r="G2" s="3"/>
    </row>
    <row r="3" ht="30" customHeight="1" spans="1:7">
      <c r="A3" s="4" t="s">
        <v>2</v>
      </c>
      <c r="B3" s="4"/>
      <c r="C3" s="4" t="s">
        <v>3</v>
      </c>
      <c r="D3" s="4"/>
      <c r="E3" s="4"/>
      <c r="F3" s="4"/>
      <c r="G3" s="4"/>
    </row>
    <row r="4" ht="30" customHeight="1" spans="1:7">
      <c r="A4" s="4" t="s">
        <v>4</v>
      </c>
      <c r="B4" s="4"/>
      <c r="C4" s="12" t="s">
        <v>5</v>
      </c>
      <c r="D4" s="4"/>
      <c r="E4" s="4"/>
      <c r="F4" s="4"/>
      <c r="G4" s="4"/>
    </row>
    <row r="5" ht="30" customHeight="1" spans="1:7">
      <c r="A5" s="4" t="s">
        <v>6</v>
      </c>
      <c r="B5" s="4"/>
      <c r="C5" s="4" t="s">
        <v>7</v>
      </c>
      <c r="D5" s="4"/>
      <c r="E5" s="4" t="s">
        <v>8</v>
      </c>
      <c r="F5" s="4" t="s">
        <v>9</v>
      </c>
      <c r="G5" s="4"/>
    </row>
    <row r="6" ht="30" customHeight="1" spans="1:7">
      <c r="A6" s="4" t="s">
        <v>10</v>
      </c>
      <c r="B6" s="4"/>
      <c r="C6" s="4" t="s">
        <v>11</v>
      </c>
      <c r="D6" s="4"/>
      <c r="E6" s="4" t="s">
        <v>12</v>
      </c>
      <c r="F6" s="4" t="s">
        <v>11</v>
      </c>
      <c r="G6" s="4"/>
    </row>
    <row r="7" ht="30" customHeight="1" spans="1:7">
      <c r="A7" s="4" t="s">
        <v>13</v>
      </c>
      <c r="B7" s="4"/>
      <c r="C7" s="4" t="s">
        <v>14</v>
      </c>
      <c r="D7" s="7">
        <v>408</v>
      </c>
      <c r="E7" s="7"/>
      <c r="F7" s="7"/>
      <c r="G7" s="7"/>
    </row>
    <row r="8" ht="30" customHeight="1" spans="1:7">
      <c r="A8" s="4"/>
      <c r="B8" s="4"/>
      <c r="C8" s="4" t="s">
        <v>15</v>
      </c>
      <c r="D8" s="7">
        <v>310</v>
      </c>
      <c r="E8" s="7"/>
      <c r="F8" s="7"/>
      <c r="G8" s="7"/>
    </row>
    <row r="9" ht="30" customHeight="1" spans="1:7">
      <c r="A9" s="4"/>
      <c r="B9" s="4"/>
      <c r="C9" s="4" t="s">
        <v>16</v>
      </c>
      <c r="D9" s="7">
        <v>98</v>
      </c>
      <c r="E9" s="7"/>
      <c r="F9" s="7"/>
      <c r="G9" s="7"/>
    </row>
    <row r="10" ht="30" customHeight="1" spans="1:7">
      <c r="A10" s="4"/>
      <c r="B10" s="4"/>
      <c r="C10" s="6" t="s">
        <v>17</v>
      </c>
      <c r="D10" s="4"/>
      <c r="E10" s="4"/>
      <c r="F10" s="4"/>
      <c r="G10" s="4"/>
    </row>
    <row r="11" ht="90" customHeight="1" spans="1:7">
      <c r="A11" s="4" t="s">
        <v>18</v>
      </c>
      <c r="B11" s="8" t="s">
        <v>19</v>
      </c>
      <c r="C11" s="8"/>
      <c r="D11" s="8"/>
      <c r="E11" s="8"/>
      <c r="F11" s="8"/>
      <c r="G11" s="8"/>
    </row>
    <row r="12" ht="30" customHeight="1" spans="1:7">
      <c r="A12" s="4" t="s">
        <v>20</v>
      </c>
      <c r="B12" s="4" t="s">
        <v>21</v>
      </c>
      <c r="C12" s="4" t="s">
        <v>22</v>
      </c>
      <c r="D12" s="4" t="s">
        <v>23</v>
      </c>
      <c r="E12" s="4"/>
      <c r="F12" s="4"/>
      <c r="G12" s="4" t="s">
        <v>24</v>
      </c>
    </row>
    <row r="13" ht="30" customHeight="1" spans="1:7">
      <c r="A13" s="4"/>
      <c r="B13" s="4" t="s">
        <v>25</v>
      </c>
      <c r="C13" s="4" t="s">
        <v>26</v>
      </c>
      <c r="D13" s="6" t="s">
        <v>27</v>
      </c>
      <c r="E13" s="6"/>
      <c r="F13" s="6"/>
      <c r="G13" s="4" t="s">
        <v>28</v>
      </c>
    </row>
    <row r="14" ht="30" customHeight="1" spans="1:7">
      <c r="A14" s="4"/>
      <c r="B14" s="4"/>
      <c r="C14" s="4" t="s">
        <v>29</v>
      </c>
      <c r="D14" s="8" t="s">
        <v>30</v>
      </c>
      <c r="E14" s="8"/>
      <c r="F14" s="8"/>
      <c r="G14" s="40" t="s">
        <v>31</v>
      </c>
    </row>
    <row r="15" ht="30" customHeight="1" spans="1:7">
      <c r="A15" s="4"/>
      <c r="B15" s="4"/>
      <c r="C15" s="4" t="s">
        <v>32</v>
      </c>
      <c r="D15" s="8" t="s">
        <v>33</v>
      </c>
      <c r="E15" s="8"/>
      <c r="F15" s="8"/>
      <c r="G15" s="40">
        <v>1</v>
      </c>
    </row>
    <row r="16" ht="30" customHeight="1" spans="1:7">
      <c r="A16" s="4"/>
      <c r="B16" s="4"/>
      <c r="C16" s="4" t="s">
        <v>34</v>
      </c>
      <c r="D16" s="8" t="s">
        <v>35</v>
      </c>
      <c r="E16" s="8"/>
      <c r="F16" s="8"/>
      <c r="G16" s="40" t="s">
        <v>36</v>
      </c>
    </row>
    <row r="17" ht="40" customHeight="1" spans="1:7">
      <c r="A17" s="4"/>
      <c r="B17" s="4" t="s">
        <v>37</v>
      </c>
      <c r="C17" s="4" t="s">
        <v>38</v>
      </c>
      <c r="D17" s="8" t="s">
        <v>39</v>
      </c>
      <c r="E17" s="8"/>
      <c r="F17" s="8"/>
      <c r="G17" s="4" t="s">
        <v>40</v>
      </c>
    </row>
    <row r="18" ht="39" customHeight="1" spans="1:7">
      <c r="A18" s="4"/>
      <c r="B18" s="4" t="s">
        <v>41</v>
      </c>
      <c r="C18" s="4" t="s">
        <v>42</v>
      </c>
      <c r="D18" s="8" t="s">
        <v>43</v>
      </c>
      <c r="E18" s="8"/>
      <c r="F18" s="8"/>
      <c r="G18" s="40" t="s">
        <v>44</v>
      </c>
    </row>
  </sheetData>
  <mergeCells count="26">
    <mergeCell ref="A2:G2"/>
    <mergeCell ref="A3:B3"/>
    <mergeCell ref="C3:G3"/>
    <mergeCell ref="A4:B4"/>
    <mergeCell ref="C4:G4"/>
    <mergeCell ref="A5:B5"/>
    <mergeCell ref="C5:D5"/>
    <mergeCell ref="F5:G5"/>
    <mergeCell ref="A6:B6"/>
    <mergeCell ref="C6:D6"/>
    <mergeCell ref="F6:G6"/>
    <mergeCell ref="D7:G7"/>
    <mergeCell ref="D8:G8"/>
    <mergeCell ref="D9:G9"/>
    <mergeCell ref="D10:G10"/>
    <mergeCell ref="B11:G11"/>
    <mergeCell ref="D12:F12"/>
    <mergeCell ref="D13:F13"/>
    <mergeCell ref="D14:F14"/>
    <mergeCell ref="D15:F15"/>
    <mergeCell ref="D16:F16"/>
    <mergeCell ref="D17:F17"/>
    <mergeCell ref="D18:F18"/>
    <mergeCell ref="A12:A18"/>
    <mergeCell ref="B13:B16"/>
    <mergeCell ref="A7:B10"/>
  </mergeCells>
  <pageMargins left="0.747916666666667" right="0.747916666666667" top="1" bottom="1" header="0.5" footer="0.5"/>
  <pageSetup paperSize="9" scale="95" orientation="portrait" horizontalDpi="600"/>
  <headerFooter>
    <oddFooter>&amp;C— 1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abSelected="1" workbookViewId="0">
      <selection activeCell="C13" sqref="C13:C15"/>
    </sheetView>
  </sheetViews>
  <sheetFormatPr defaultColWidth="9" defaultRowHeight="14.25" outlineLevelCol="6"/>
  <cols>
    <col min="1" max="1" width="8.125" style="2" customWidth="1"/>
    <col min="2" max="2" width="10.625" style="2" customWidth="1"/>
    <col min="3" max="3" width="16.75" style="2" customWidth="1"/>
    <col min="4" max="4" width="14.25" style="2" customWidth="1"/>
    <col min="5" max="5" width="14.75" style="2" customWidth="1"/>
    <col min="6" max="6" width="9.625" style="2" customWidth="1"/>
    <col min="7" max="7" width="26.25" style="2" customWidth="1"/>
    <col min="8" max="248" width="9" style="2"/>
    <col min="249" max="250" width="8.125" style="2" customWidth="1"/>
    <col min="251" max="251" width="21.625" style="2" customWidth="1"/>
    <col min="252" max="252" width="14.25" style="2" customWidth="1"/>
    <col min="253" max="253" width="15.625" style="2" customWidth="1"/>
    <col min="254" max="254" width="9.625" style="2" customWidth="1"/>
    <col min="255" max="255" width="26.25" style="2" customWidth="1"/>
    <col min="256" max="504" width="9" style="2"/>
    <col min="505" max="506" width="8.125" style="2" customWidth="1"/>
    <col min="507" max="507" width="21.625" style="2" customWidth="1"/>
    <col min="508" max="508" width="14.25" style="2" customWidth="1"/>
    <col min="509" max="509" width="15.625" style="2" customWidth="1"/>
    <col min="510" max="510" width="9.625" style="2" customWidth="1"/>
    <col min="511" max="511" width="26.25" style="2" customWidth="1"/>
    <col min="512" max="760" width="9" style="2"/>
    <col min="761" max="762" width="8.125" style="2" customWidth="1"/>
    <col min="763" max="763" width="21.625" style="2" customWidth="1"/>
    <col min="764" max="764" width="14.25" style="2" customWidth="1"/>
    <col min="765" max="765" width="15.625" style="2" customWidth="1"/>
    <col min="766" max="766" width="9.625" style="2" customWidth="1"/>
    <col min="767" max="767" width="26.25" style="2" customWidth="1"/>
    <col min="768" max="1016" width="9" style="2"/>
    <col min="1017" max="1018" width="8.125" style="2" customWidth="1"/>
    <col min="1019" max="1019" width="21.625" style="2" customWidth="1"/>
    <col min="1020" max="1020" width="14.25" style="2" customWidth="1"/>
    <col min="1021" max="1021" width="15.625" style="2" customWidth="1"/>
    <col min="1022" max="1022" width="9.625" style="2" customWidth="1"/>
    <col min="1023" max="1023" width="26.25" style="2" customWidth="1"/>
    <col min="1024" max="1272" width="9" style="2"/>
    <col min="1273" max="1274" width="8.125" style="2" customWidth="1"/>
    <col min="1275" max="1275" width="21.625" style="2" customWidth="1"/>
    <col min="1276" max="1276" width="14.25" style="2" customWidth="1"/>
    <col min="1277" max="1277" width="15.625" style="2" customWidth="1"/>
    <col min="1278" max="1278" width="9.625" style="2" customWidth="1"/>
    <col min="1279" max="1279" width="26.25" style="2" customWidth="1"/>
    <col min="1280" max="1528" width="9" style="2"/>
    <col min="1529" max="1530" width="8.125" style="2" customWidth="1"/>
    <col min="1531" max="1531" width="21.625" style="2" customWidth="1"/>
    <col min="1532" max="1532" width="14.25" style="2" customWidth="1"/>
    <col min="1533" max="1533" width="15.625" style="2" customWidth="1"/>
    <col min="1534" max="1534" width="9.625" style="2" customWidth="1"/>
    <col min="1535" max="1535" width="26.25" style="2" customWidth="1"/>
    <col min="1536" max="1784" width="9" style="2"/>
    <col min="1785" max="1786" width="8.125" style="2" customWidth="1"/>
    <col min="1787" max="1787" width="21.625" style="2" customWidth="1"/>
    <col min="1788" max="1788" width="14.25" style="2" customWidth="1"/>
    <col min="1789" max="1789" width="15.625" style="2" customWidth="1"/>
    <col min="1790" max="1790" width="9.625" style="2" customWidth="1"/>
    <col min="1791" max="1791" width="26.25" style="2" customWidth="1"/>
    <col min="1792" max="2040" width="9" style="2"/>
    <col min="2041" max="2042" width="8.125" style="2" customWidth="1"/>
    <col min="2043" max="2043" width="21.625" style="2" customWidth="1"/>
    <col min="2044" max="2044" width="14.25" style="2" customWidth="1"/>
    <col min="2045" max="2045" width="15.625" style="2" customWidth="1"/>
    <col min="2046" max="2046" width="9.625" style="2" customWidth="1"/>
    <col min="2047" max="2047" width="26.25" style="2" customWidth="1"/>
    <col min="2048" max="2296" width="9" style="2"/>
    <col min="2297" max="2298" width="8.125" style="2" customWidth="1"/>
    <col min="2299" max="2299" width="21.625" style="2" customWidth="1"/>
    <col min="2300" max="2300" width="14.25" style="2" customWidth="1"/>
    <col min="2301" max="2301" width="15.625" style="2" customWidth="1"/>
    <col min="2302" max="2302" width="9.625" style="2" customWidth="1"/>
    <col min="2303" max="2303" width="26.25" style="2" customWidth="1"/>
    <col min="2304" max="2552" width="9" style="2"/>
    <col min="2553" max="2554" width="8.125" style="2" customWidth="1"/>
    <col min="2555" max="2555" width="21.625" style="2" customWidth="1"/>
    <col min="2556" max="2556" width="14.25" style="2" customWidth="1"/>
    <col min="2557" max="2557" width="15.625" style="2" customWidth="1"/>
    <col min="2558" max="2558" width="9.625" style="2" customWidth="1"/>
    <col min="2559" max="2559" width="26.25" style="2" customWidth="1"/>
    <col min="2560" max="2808" width="9" style="2"/>
    <col min="2809" max="2810" width="8.125" style="2" customWidth="1"/>
    <col min="2811" max="2811" width="21.625" style="2" customWidth="1"/>
    <col min="2812" max="2812" width="14.25" style="2" customWidth="1"/>
    <col min="2813" max="2813" width="15.625" style="2" customWidth="1"/>
    <col min="2814" max="2814" width="9.625" style="2" customWidth="1"/>
    <col min="2815" max="2815" width="26.25" style="2" customWidth="1"/>
    <col min="2816" max="3064" width="9" style="2"/>
    <col min="3065" max="3066" width="8.125" style="2" customWidth="1"/>
    <col min="3067" max="3067" width="21.625" style="2" customWidth="1"/>
    <col min="3068" max="3068" width="14.25" style="2" customWidth="1"/>
    <col min="3069" max="3069" width="15.625" style="2" customWidth="1"/>
    <col min="3070" max="3070" width="9.625" style="2" customWidth="1"/>
    <col min="3071" max="3071" width="26.25" style="2" customWidth="1"/>
    <col min="3072" max="3320" width="9" style="2"/>
    <col min="3321" max="3322" width="8.125" style="2" customWidth="1"/>
    <col min="3323" max="3323" width="21.625" style="2" customWidth="1"/>
    <col min="3324" max="3324" width="14.25" style="2" customWidth="1"/>
    <col min="3325" max="3325" width="15.625" style="2" customWidth="1"/>
    <col min="3326" max="3326" width="9.625" style="2" customWidth="1"/>
    <col min="3327" max="3327" width="26.25" style="2" customWidth="1"/>
    <col min="3328" max="3576" width="9" style="2"/>
    <col min="3577" max="3578" width="8.125" style="2" customWidth="1"/>
    <col min="3579" max="3579" width="21.625" style="2" customWidth="1"/>
    <col min="3580" max="3580" width="14.25" style="2" customWidth="1"/>
    <col min="3581" max="3581" width="15.625" style="2" customWidth="1"/>
    <col min="3582" max="3582" width="9.625" style="2" customWidth="1"/>
    <col min="3583" max="3583" width="26.25" style="2" customWidth="1"/>
    <col min="3584" max="3832" width="9" style="2"/>
    <col min="3833" max="3834" width="8.125" style="2" customWidth="1"/>
    <col min="3835" max="3835" width="21.625" style="2" customWidth="1"/>
    <col min="3836" max="3836" width="14.25" style="2" customWidth="1"/>
    <col min="3837" max="3837" width="15.625" style="2" customWidth="1"/>
    <col min="3838" max="3838" width="9.625" style="2" customWidth="1"/>
    <col min="3839" max="3839" width="26.25" style="2" customWidth="1"/>
    <col min="3840" max="4088" width="9" style="2"/>
    <col min="4089" max="4090" width="8.125" style="2" customWidth="1"/>
    <col min="4091" max="4091" width="21.625" style="2" customWidth="1"/>
    <col min="4092" max="4092" width="14.25" style="2" customWidth="1"/>
    <col min="4093" max="4093" width="15.625" style="2" customWidth="1"/>
    <col min="4094" max="4094" width="9.625" style="2" customWidth="1"/>
    <col min="4095" max="4095" width="26.25" style="2" customWidth="1"/>
    <col min="4096" max="4344" width="9" style="2"/>
    <col min="4345" max="4346" width="8.125" style="2" customWidth="1"/>
    <col min="4347" max="4347" width="21.625" style="2" customWidth="1"/>
    <col min="4348" max="4348" width="14.25" style="2" customWidth="1"/>
    <col min="4349" max="4349" width="15.625" style="2" customWidth="1"/>
    <col min="4350" max="4350" width="9.625" style="2" customWidth="1"/>
    <col min="4351" max="4351" width="26.25" style="2" customWidth="1"/>
    <col min="4352" max="4600" width="9" style="2"/>
    <col min="4601" max="4602" width="8.125" style="2" customWidth="1"/>
    <col min="4603" max="4603" width="21.625" style="2" customWidth="1"/>
    <col min="4604" max="4604" width="14.25" style="2" customWidth="1"/>
    <col min="4605" max="4605" width="15.625" style="2" customWidth="1"/>
    <col min="4606" max="4606" width="9.625" style="2" customWidth="1"/>
    <col min="4607" max="4607" width="26.25" style="2" customWidth="1"/>
    <col min="4608" max="4856" width="9" style="2"/>
    <col min="4857" max="4858" width="8.125" style="2" customWidth="1"/>
    <col min="4859" max="4859" width="21.625" style="2" customWidth="1"/>
    <col min="4860" max="4860" width="14.25" style="2" customWidth="1"/>
    <col min="4861" max="4861" width="15.625" style="2" customWidth="1"/>
    <col min="4862" max="4862" width="9.625" style="2" customWidth="1"/>
    <col min="4863" max="4863" width="26.25" style="2" customWidth="1"/>
    <col min="4864" max="5112" width="9" style="2"/>
    <col min="5113" max="5114" width="8.125" style="2" customWidth="1"/>
    <col min="5115" max="5115" width="21.625" style="2" customWidth="1"/>
    <col min="5116" max="5116" width="14.25" style="2" customWidth="1"/>
    <col min="5117" max="5117" width="15.625" style="2" customWidth="1"/>
    <col min="5118" max="5118" width="9.625" style="2" customWidth="1"/>
    <col min="5119" max="5119" width="26.25" style="2" customWidth="1"/>
    <col min="5120" max="5368" width="9" style="2"/>
    <col min="5369" max="5370" width="8.125" style="2" customWidth="1"/>
    <col min="5371" max="5371" width="21.625" style="2" customWidth="1"/>
    <col min="5372" max="5372" width="14.25" style="2" customWidth="1"/>
    <col min="5373" max="5373" width="15.625" style="2" customWidth="1"/>
    <col min="5374" max="5374" width="9.625" style="2" customWidth="1"/>
    <col min="5375" max="5375" width="26.25" style="2" customWidth="1"/>
    <col min="5376" max="5624" width="9" style="2"/>
    <col min="5625" max="5626" width="8.125" style="2" customWidth="1"/>
    <col min="5627" max="5627" width="21.625" style="2" customWidth="1"/>
    <col min="5628" max="5628" width="14.25" style="2" customWidth="1"/>
    <col min="5629" max="5629" width="15.625" style="2" customWidth="1"/>
    <col min="5630" max="5630" width="9.625" style="2" customWidth="1"/>
    <col min="5631" max="5631" width="26.25" style="2" customWidth="1"/>
    <col min="5632" max="5880" width="9" style="2"/>
    <col min="5881" max="5882" width="8.125" style="2" customWidth="1"/>
    <col min="5883" max="5883" width="21.625" style="2" customWidth="1"/>
    <col min="5884" max="5884" width="14.25" style="2" customWidth="1"/>
    <col min="5885" max="5885" width="15.625" style="2" customWidth="1"/>
    <col min="5886" max="5886" width="9.625" style="2" customWidth="1"/>
    <col min="5887" max="5887" width="26.25" style="2" customWidth="1"/>
    <col min="5888" max="6136" width="9" style="2"/>
    <col min="6137" max="6138" width="8.125" style="2" customWidth="1"/>
    <col min="6139" max="6139" width="21.625" style="2" customWidth="1"/>
    <col min="6140" max="6140" width="14.25" style="2" customWidth="1"/>
    <col min="6141" max="6141" width="15.625" style="2" customWidth="1"/>
    <col min="6142" max="6142" width="9.625" style="2" customWidth="1"/>
    <col min="6143" max="6143" width="26.25" style="2" customWidth="1"/>
    <col min="6144" max="6392" width="9" style="2"/>
    <col min="6393" max="6394" width="8.125" style="2" customWidth="1"/>
    <col min="6395" max="6395" width="21.625" style="2" customWidth="1"/>
    <col min="6396" max="6396" width="14.25" style="2" customWidth="1"/>
    <col min="6397" max="6397" width="15.625" style="2" customWidth="1"/>
    <col min="6398" max="6398" width="9.625" style="2" customWidth="1"/>
    <col min="6399" max="6399" width="26.25" style="2" customWidth="1"/>
    <col min="6400" max="6648" width="9" style="2"/>
    <col min="6649" max="6650" width="8.125" style="2" customWidth="1"/>
    <col min="6651" max="6651" width="21.625" style="2" customWidth="1"/>
    <col min="6652" max="6652" width="14.25" style="2" customWidth="1"/>
    <col min="6653" max="6653" width="15.625" style="2" customWidth="1"/>
    <col min="6654" max="6654" width="9.625" style="2" customWidth="1"/>
    <col min="6655" max="6655" width="26.25" style="2" customWidth="1"/>
    <col min="6656" max="6904" width="9" style="2"/>
    <col min="6905" max="6906" width="8.125" style="2" customWidth="1"/>
    <col min="6907" max="6907" width="21.625" style="2" customWidth="1"/>
    <col min="6908" max="6908" width="14.25" style="2" customWidth="1"/>
    <col min="6909" max="6909" width="15.625" style="2" customWidth="1"/>
    <col min="6910" max="6910" width="9.625" style="2" customWidth="1"/>
    <col min="6911" max="6911" width="26.25" style="2" customWidth="1"/>
    <col min="6912" max="7160" width="9" style="2"/>
    <col min="7161" max="7162" width="8.125" style="2" customWidth="1"/>
    <col min="7163" max="7163" width="21.625" style="2" customWidth="1"/>
    <col min="7164" max="7164" width="14.25" style="2" customWidth="1"/>
    <col min="7165" max="7165" width="15.625" style="2" customWidth="1"/>
    <col min="7166" max="7166" width="9.625" style="2" customWidth="1"/>
    <col min="7167" max="7167" width="26.25" style="2" customWidth="1"/>
    <col min="7168" max="7416" width="9" style="2"/>
    <col min="7417" max="7418" width="8.125" style="2" customWidth="1"/>
    <col min="7419" max="7419" width="21.625" style="2" customWidth="1"/>
    <col min="7420" max="7420" width="14.25" style="2" customWidth="1"/>
    <col min="7421" max="7421" width="15.625" style="2" customWidth="1"/>
    <col min="7422" max="7422" width="9.625" style="2" customWidth="1"/>
    <col min="7423" max="7423" width="26.25" style="2" customWidth="1"/>
    <col min="7424" max="7672" width="9" style="2"/>
    <col min="7673" max="7674" width="8.125" style="2" customWidth="1"/>
    <col min="7675" max="7675" width="21.625" style="2" customWidth="1"/>
    <col min="7676" max="7676" width="14.25" style="2" customWidth="1"/>
    <col min="7677" max="7677" width="15.625" style="2" customWidth="1"/>
    <col min="7678" max="7678" width="9.625" style="2" customWidth="1"/>
    <col min="7679" max="7679" width="26.25" style="2" customWidth="1"/>
    <col min="7680" max="7928" width="9" style="2"/>
    <col min="7929" max="7930" width="8.125" style="2" customWidth="1"/>
    <col min="7931" max="7931" width="21.625" style="2" customWidth="1"/>
    <col min="7932" max="7932" width="14.25" style="2" customWidth="1"/>
    <col min="7933" max="7933" width="15.625" style="2" customWidth="1"/>
    <col min="7934" max="7934" width="9.625" style="2" customWidth="1"/>
    <col min="7935" max="7935" width="26.25" style="2" customWidth="1"/>
    <col min="7936" max="8184" width="9" style="2"/>
    <col min="8185" max="8186" width="8.125" style="2" customWidth="1"/>
    <col min="8187" max="8187" width="21.625" style="2" customWidth="1"/>
    <col min="8188" max="8188" width="14.25" style="2" customWidth="1"/>
    <col min="8189" max="8189" width="15.625" style="2" customWidth="1"/>
    <col min="8190" max="8190" width="9.625" style="2" customWidth="1"/>
    <col min="8191" max="8191" width="26.25" style="2" customWidth="1"/>
    <col min="8192" max="8440" width="9" style="2"/>
    <col min="8441" max="8442" width="8.125" style="2" customWidth="1"/>
    <col min="8443" max="8443" width="21.625" style="2" customWidth="1"/>
    <col min="8444" max="8444" width="14.25" style="2" customWidth="1"/>
    <col min="8445" max="8445" width="15.625" style="2" customWidth="1"/>
    <col min="8446" max="8446" width="9.625" style="2" customWidth="1"/>
    <col min="8447" max="8447" width="26.25" style="2" customWidth="1"/>
    <col min="8448" max="8696" width="9" style="2"/>
    <col min="8697" max="8698" width="8.125" style="2" customWidth="1"/>
    <col min="8699" max="8699" width="21.625" style="2" customWidth="1"/>
    <col min="8700" max="8700" width="14.25" style="2" customWidth="1"/>
    <col min="8701" max="8701" width="15.625" style="2" customWidth="1"/>
    <col min="8702" max="8702" width="9.625" style="2" customWidth="1"/>
    <col min="8703" max="8703" width="26.25" style="2" customWidth="1"/>
    <col min="8704" max="8952" width="9" style="2"/>
    <col min="8953" max="8954" width="8.125" style="2" customWidth="1"/>
    <col min="8955" max="8955" width="21.625" style="2" customWidth="1"/>
    <col min="8956" max="8956" width="14.25" style="2" customWidth="1"/>
    <col min="8957" max="8957" width="15.625" style="2" customWidth="1"/>
    <col min="8958" max="8958" width="9.625" style="2" customWidth="1"/>
    <col min="8959" max="8959" width="26.25" style="2" customWidth="1"/>
    <col min="8960" max="9208" width="9" style="2"/>
    <col min="9209" max="9210" width="8.125" style="2" customWidth="1"/>
    <col min="9211" max="9211" width="21.625" style="2" customWidth="1"/>
    <col min="9212" max="9212" width="14.25" style="2" customWidth="1"/>
    <col min="9213" max="9213" width="15.625" style="2" customWidth="1"/>
    <col min="9214" max="9214" width="9.625" style="2" customWidth="1"/>
    <col min="9215" max="9215" width="26.25" style="2" customWidth="1"/>
    <col min="9216" max="9464" width="9" style="2"/>
    <col min="9465" max="9466" width="8.125" style="2" customWidth="1"/>
    <col min="9467" max="9467" width="21.625" style="2" customWidth="1"/>
    <col min="9468" max="9468" width="14.25" style="2" customWidth="1"/>
    <col min="9469" max="9469" width="15.625" style="2" customWidth="1"/>
    <col min="9470" max="9470" width="9.625" style="2" customWidth="1"/>
    <col min="9471" max="9471" width="26.25" style="2" customWidth="1"/>
    <col min="9472" max="9720" width="9" style="2"/>
    <col min="9721" max="9722" width="8.125" style="2" customWidth="1"/>
    <col min="9723" max="9723" width="21.625" style="2" customWidth="1"/>
    <col min="9724" max="9724" width="14.25" style="2" customWidth="1"/>
    <col min="9725" max="9725" width="15.625" style="2" customWidth="1"/>
    <col min="9726" max="9726" width="9.625" style="2" customWidth="1"/>
    <col min="9727" max="9727" width="26.25" style="2" customWidth="1"/>
    <col min="9728" max="9976" width="9" style="2"/>
    <col min="9977" max="9978" width="8.125" style="2" customWidth="1"/>
    <col min="9979" max="9979" width="21.625" style="2" customWidth="1"/>
    <col min="9980" max="9980" width="14.25" style="2" customWidth="1"/>
    <col min="9981" max="9981" width="15.625" style="2" customWidth="1"/>
    <col min="9982" max="9982" width="9.625" style="2" customWidth="1"/>
    <col min="9983" max="9983" width="26.25" style="2" customWidth="1"/>
    <col min="9984" max="10232" width="9" style="2"/>
    <col min="10233" max="10234" width="8.125" style="2" customWidth="1"/>
    <col min="10235" max="10235" width="21.625" style="2" customWidth="1"/>
    <col min="10236" max="10236" width="14.25" style="2" customWidth="1"/>
    <col min="10237" max="10237" width="15.625" style="2" customWidth="1"/>
    <col min="10238" max="10238" width="9.625" style="2" customWidth="1"/>
    <col min="10239" max="10239" width="26.25" style="2" customWidth="1"/>
    <col min="10240" max="10488" width="9" style="2"/>
    <col min="10489" max="10490" width="8.125" style="2" customWidth="1"/>
    <col min="10491" max="10491" width="21.625" style="2" customWidth="1"/>
    <col min="10492" max="10492" width="14.25" style="2" customWidth="1"/>
    <col min="10493" max="10493" width="15.625" style="2" customWidth="1"/>
    <col min="10494" max="10494" width="9.625" style="2" customWidth="1"/>
    <col min="10495" max="10495" width="26.25" style="2" customWidth="1"/>
    <col min="10496" max="10744" width="9" style="2"/>
    <col min="10745" max="10746" width="8.125" style="2" customWidth="1"/>
    <col min="10747" max="10747" width="21.625" style="2" customWidth="1"/>
    <col min="10748" max="10748" width="14.25" style="2" customWidth="1"/>
    <col min="10749" max="10749" width="15.625" style="2" customWidth="1"/>
    <col min="10750" max="10750" width="9.625" style="2" customWidth="1"/>
    <col min="10751" max="10751" width="26.25" style="2" customWidth="1"/>
    <col min="10752" max="11000" width="9" style="2"/>
    <col min="11001" max="11002" width="8.125" style="2" customWidth="1"/>
    <col min="11003" max="11003" width="21.625" style="2" customWidth="1"/>
    <col min="11004" max="11004" width="14.25" style="2" customWidth="1"/>
    <col min="11005" max="11005" width="15.625" style="2" customWidth="1"/>
    <col min="11006" max="11006" width="9.625" style="2" customWidth="1"/>
    <col min="11007" max="11007" width="26.25" style="2" customWidth="1"/>
    <col min="11008" max="11256" width="9" style="2"/>
    <col min="11257" max="11258" width="8.125" style="2" customWidth="1"/>
    <col min="11259" max="11259" width="21.625" style="2" customWidth="1"/>
    <col min="11260" max="11260" width="14.25" style="2" customWidth="1"/>
    <col min="11261" max="11261" width="15.625" style="2" customWidth="1"/>
    <col min="11262" max="11262" width="9.625" style="2" customWidth="1"/>
    <col min="11263" max="11263" width="26.25" style="2" customWidth="1"/>
    <col min="11264" max="11512" width="9" style="2"/>
    <col min="11513" max="11514" width="8.125" style="2" customWidth="1"/>
    <col min="11515" max="11515" width="21.625" style="2" customWidth="1"/>
    <col min="11516" max="11516" width="14.25" style="2" customWidth="1"/>
    <col min="11517" max="11517" width="15.625" style="2" customWidth="1"/>
    <col min="11518" max="11518" width="9.625" style="2" customWidth="1"/>
    <col min="11519" max="11519" width="26.25" style="2" customWidth="1"/>
    <col min="11520" max="11768" width="9" style="2"/>
    <col min="11769" max="11770" width="8.125" style="2" customWidth="1"/>
    <col min="11771" max="11771" width="21.625" style="2" customWidth="1"/>
    <col min="11772" max="11772" width="14.25" style="2" customWidth="1"/>
    <col min="11773" max="11773" width="15.625" style="2" customWidth="1"/>
    <col min="11774" max="11774" width="9.625" style="2" customWidth="1"/>
    <col min="11775" max="11775" width="26.25" style="2" customWidth="1"/>
    <col min="11776" max="12024" width="9" style="2"/>
    <col min="12025" max="12026" width="8.125" style="2" customWidth="1"/>
    <col min="12027" max="12027" width="21.625" style="2" customWidth="1"/>
    <col min="12028" max="12028" width="14.25" style="2" customWidth="1"/>
    <col min="12029" max="12029" width="15.625" style="2" customWidth="1"/>
    <col min="12030" max="12030" width="9.625" style="2" customWidth="1"/>
    <col min="12031" max="12031" width="26.25" style="2" customWidth="1"/>
    <col min="12032" max="12280" width="9" style="2"/>
    <col min="12281" max="12282" width="8.125" style="2" customWidth="1"/>
    <col min="12283" max="12283" width="21.625" style="2" customWidth="1"/>
    <col min="12284" max="12284" width="14.25" style="2" customWidth="1"/>
    <col min="12285" max="12285" width="15.625" style="2" customWidth="1"/>
    <col min="12286" max="12286" width="9.625" style="2" customWidth="1"/>
    <col min="12287" max="12287" width="26.25" style="2" customWidth="1"/>
    <col min="12288" max="12536" width="9" style="2"/>
    <col min="12537" max="12538" width="8.125" style="2" customWidth="1"/>
    <col min="12539" max="12539" width="21.625" style="2" customWidth="1"/>
    <col min="12540" max="12540" width="14.25" style="2" customWidth="1"/>
    <col min="12541" max="12541" width="15.625" style="2" customWidth="1"/>
    <col min="12542" max="12542" width="9.625" style="2" customWidth="1"/>
    <col min="12543" max="12543" width="26.25" style="2" customWidth="1"/>
    <col min="12544" max="12792" width="9" style="2"/>
    <col min="12793" max="12794" width="8.125" style="2" customWidth="1"/>
    <col min="12795" max="12795" width="21.625" style="2" customWidth="1"/>
    <col min="12796" max="12796" width="14.25" style="2" customWidth="1"/>
    <col min="12797" max="12797" width="15.625" style="2" customWidth="1"/>
    <col min="12798" max="12798" width="9.625" style="2" customWidth="1"/>
    <col min="12799" max="12799" width="26.25" style="2" customWidth="1"/>
    <col min="12800" max="13048" width="9" style="2"/>
    <col min="13049" max="13050" width="8.125" style="2" customWidth="1"/>
    <col min="13051" max="13051" width="21.625" style="2" customWidth="1"/>
    <col min="13052" max="13052" width="14.25" style="2" customWidth="1"/>
    <col min="13053" max="13053" width="15.625" style="2" customWidth="1"/>
    <col min="13054" max="13054" width="9.625" style="2" customWidth="1"/>
    <col min="13055" max="13055" width="26.25" style="2" customWidth="1"/>
    <col min="13056" max="13304" width="9" style="2"/>
    <col min="13305" max="13306" width="8.125" style="2" customWidth="1"/>
    <col min="13307" max="13307" width="21.625" style="2" customWidth="1"/>
    <col min="13308" max="13308" width="14.25" style="2" customWidth="1"/>
    <col min="13309" max="13309" width="15.625" style="2" customWidth="1"/>
    <col min="13310" max="13310" width="9.625" style="2" customWidth="1"/>
    <col min="13311" max="13311" width="26.25" style="2" customWidth="1"/>
    <col min="13312" max="13560" width="9" style="2"/>
    <col min="13561" max="13562" width="8.125" style="2" customWidth="1"/>
    <col min="13563" max="13563" width="21.625" style="2" customWidth="1"/>
    <col min="13564" max="13564" width="14.25" style="2" customWidth="1"/>
    <col min="13565" max="13565" width="15.625" style="2" customWidth="1"/>
    <col min="13566" max="13566" width="9.625" style="2" customWidth="1"/>
    <col min="13567" max="13567" width="26.25" style="2" customWidth="1"/>
    <col min="13568" max="13816" width="9" style="2"/>
    <col min="13817" max="13818" width="8.125" style="2" customWidth="1"/>
    <col min="13819" max="13819" width="21.625" style="2" customWidth="1"/>
    <col min="13820" max="13820" width="14.25" style="2" customWidth="1"/>
    <col min="13821" max="13821" width="15.625" style="2" customWidth="1"/>
    <col min="13822" max="13822" width="9.625" style="2" customWidth="1"/>
    <col min="13823" max="13823" width="26.25" style="2" customWidth="1"/>
    <col min="13824" max="14072" width="9" style="2"/>
    <col min="14073" max="14074" width="8.125" style="2" customWidth="1"/>
    <col min="14075" max="14075" width="21.625" style="2" customWidth="1"/>
    <col min="14076" max="14076" width="14.25" style="2" customWidth="1"/>
    <col min="14077" max="14077" width="15.625" style="2" customWidth="1"/>
    <col min="14078" max="14078" width="9.625" style="2" customWidth="1"/>
    <col min="14079" max="14079" width="26.25" style="2" customWidth="1"/>
    <col min="14080" max="14328" width="9" style="2"/>
    <col min="14329" max="14330" width="8.125" style="2" customWidth="1"/>
    <col min="14331" max="14331" width="21.625" style="2" customWidth="1"/>
    <col min="14332" max="14332" width="14.25" style="2" customWidth="1"/>
    <col min="14333" max="14333" width="15.625" style="2" customWidth="1"/>
    <col min="14334" max="14334" width="9.625" style="2" customWidth="1"/>
    <col min="14335" max="14335" width="26.25" style="2" customWidth="1"/>
    <col min="14336" max="14584" width="9" style="2"/>
    <col min="14585" max="14586" width="8.125" style="2" customWidth="1"/>
    <col min="14587" max="14587" width="21.625" style="2" customWidth="1"/>
    <col min="14588" max="14588" width="14.25" style="2" customWidth="1"/>
    <col min="14589" max="14589" width="15.625" style="2" customWidth="1"/>
    <col min="14590" max="14590" width="9.625" style="2" customWidth="1"/>
    <col min="14591" max="14591" width="26.25" style="2" customWidth="1"/>
    <col min="14592" max="14840" width="9" style="2"/>
    <col min="14841" max="14842" width="8.125" style="2" customWidth="1"/>
    <col min="14843" max="14843" width="21.625" style="2" customWidth="1"/>
    <col min="14844" max="14844" width="14.25" style="2" customWidth="1"/>
    <col min="14845" max="14845" width="15.625" style="2" customWidth="1"/>
    <col min="14846" max="14846" width="9.625" style="2" customWidth="1"/>
    <col min="14847" max="14847" width="26.25" style="2" customWidth="1"/>
    <col min="14848" max="15096" width="9" style="2"/>
    <col min="15097" max="15098" width="8.125" style="2" customWidth="1"/>
    <col min="15099" max="15099" width="21.625" style="2" customWidth="1"/>
    <col min="15100" max="15100" width="14.25" style="2" customWidth="1"/>
    <col min="15101" max="15101" width="15.625" style="2" customWidth="1"/>
    <col min="15102" max="15102" width="9.625" style="2" customWidth="1"/>
    <col min="15103" max="15103" width="26.25" style="2" customWidth="1"/>
    <col min="15104" max="15352" width="9" style="2"/>
    <col min="15353" max="15354" width="8.125" style="2" customWidth="1"/>
    <col min="15355" max="15355" width="21.625" style="2" customWidth="1"/>
    <col min="15356" max="15356" width="14.25" style="2" customWidth="1"/>
    <col min="15357" max="15357" width="15.625" style="2" customWidth="1"/>
    <col min="15358" max="15358" width="9.625" style="2" customWidth="1"/>
    <col min="15359" max="15359" width="26.25" style="2" customWidth="1"/>
    <col min="15360" max="15608" width="9" style="2"/>
    <col min="15609" max="15610" width="8.125" style="2" customWidth="1"/>
    <col min="15611" max="15611" width="21.625" style="2" customWidth="1"/>
    <col min="15612" max="15612" width="14.25" style="2" customWidth="1"/>
    <col min="15613" max="15613" width="15.625" style="2" customWidth="1"/>
    <col min="15614" max="15614" width="9.625" style="2" customWidth="1"/>
    <col min="15615" max="15615" width="26.25" style="2" customWidth="1"/>
    <col min="15616" max="15864" width="9" style="2"/>
    <col min="15865" max="15866" width="8.125" style="2" customWidth="1"/>
    <col min="15867" max="15867" width="21.625" style="2" customWidth="1"/>
    <col min="15868" max="15868" width="14.25" style="2" customWidth="1"/>
    <col min="15869" max="15869" width="15.625" style="2" customWidth="1"/>
    <col min="15870" max="15870" width="9.625" style="2" customWidth="1"/>
    <col min="15871" max="15871" width="26.25" style="2" customWidth="1"/>
    <col min="15872" max="16120" width="9" style="2"/>
    <col min="16121" max="16122" width="8.125" style="2" customWidth="1"/>
    <col min="16123" max="16123" width="21.625" style="2" customWidth="1"/>
    <col min="16124" max="16124" width="14.25" style="2" customWidth="1"/>
    <col min="16125" max="16125" width="15.625" style="2" customWidth="1"/>
    <col min="16126" max="16126" width="9.625" style="2" customWidth="1"/>
    <col min="16127" max="16127" width="26.25" style="2" customWidth="1"/>
    <col min="16128" max="16384" width="9" style="2"/>
  </cols>
  <sheetData>
    <row r="1" ht="50" customHeight="1" spans="1:7">
      <c r="A1" s="24" t="s">
        <v>1</v>
      </c>
      <c r="B1" s="24"/>
      <c r="C1" s="24"/>
      <c r="D1" s="24"/>
      <c r="E1" s="24"/>
      <c r="F1" s="24"/>
      <c r="G1" s="24"/>
    </row>
    <row r="2" ht="30" customHeight="1" spans="1:7">
      <c r="A2" s="4" t="s">
        <v>2</v>
      </c>
      <c r="B2" s="4"/>
      <c r="C2" s="4" t="s">
        <v>225</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226</v>
      </c>
      <c r="G5" s="4"/>
    </row>
    <row r="6" ht="30" customHeight="1" spans="1:7">
      <c r="A6" s="4" t="s">
        <v>13</v>
      </c>
      <c r="B6" s="4"/>
      <c r="C6" s="6" t="s">
        <v>69</v>
      </c>
      <c r="D6" s="7">
        <v>2658</v>
      </c>
      <c r="E6" s="7"/>
      <c r="F6" s="7"/>
      <c r="G6" s="7"/>
    </row>
    <row r="7" ht="30" customHeight="1" spans="1:7">
      <c r="A7" s="4"/>
      <c r="B7" s="4"/>
      <c r="C7" s="6" t="s">
        <v>47</v>
      </c>
      <c r="D7" s="7">
        <v>1180.9</v>
      </c>
      <c r="E7" s="7"/>
      <c r="F7" s="7"/>
      <c r="G7" s="7"/>
    </row>
    <row r="8" ht="30" customHeight="1" spans="1:7">
      <c r="A8" s="4"/>
      <c r="B8" s="4"/>
      <c r="C8" s="6" t="s">
        <v>227</v>
      </c>
      <c r="D8" s="7">
        <v>1477.1</v>
      </c>
      <c r="E8" s="7"/>
      <c r="F8" s="7"/>
      <c r="G8" s="7"/>
    </row>
    <row r="9" ht="60" customHeight="1" spans="1:7">
      <c r="A9" s="4" t="s">
        <v>18</v>
      </c>
      <c r="B9" s="6" t="s">
        <v>228</v>
      </c>
      <c r="C9" s="6"/>
      <c r="D9" s="6"/>
      <c r="E9" s="6"/>
      <c r="F9" s="6"/>
      <c r="G9" s="6"/>
    </row>
    <row r="10" ht="30" customHeight="1" spans="1:7">
      <c r="A10" s="4" t="s">
        <v>20</v>
      </c>
      <c r="B10" s="4" t="s">
        <v>21</v>
      </c>
      <c r="C10" s="4" t="s">
        <v>22</v>
      </c>
      <c r="D10" s="4" t="s">
        <v>23</v>
      </c>
      <c r="E10" s="4"/>
      <c r="F10" s="4"/>
      <c r="G10" s="4" t="s">
        <v>24</v>
      </c>
    </row>
    <row r="11" ht="30" customHeight="1" spans="1:7">
      <c r="A11" s="4"/>
      <c r="B11" s="4" t="s">
        <v>25</v>
      </c>
      <c r="C11" s="9" t="s">
        <v>26</v>
      </c>
      <c r="D11" s="8" t="s">
        <v>229</v>
      </c>
      <c r="E11" s="8"/>
      <c r="F11" s="8"/>
      <c r="G11" s="4">
        <v>1</v>
      </c>
    </row>
    <row r="12" ht="44" customHeight="1" spans="1:7">
      <c r="A12" s="4"/>
      <c r="B12" s="4"/>
      <c r="C12" s="29"/>
      <c r="D12" s="21" t="s">
        <v>230</v>
      </c>
      <c r="E12" s="22"/>
      <c r="F12" s="23"/>
      <c r="G12" s="10">
        <v>2</v>
      </c>
    </row>
    <row r="13" ht="30" customHeight="1" spans="1:7">
      <c r="A13" s="4"/>
      <c r="B13" s="4"/>
      <c r="C13" s="4" t="s">
        <v>29</v>
      </c>
      <c r="D13" s="8" t="s">
        <v>112</v>
      </c>
      <c r="E13" s="8"/>
      <c r="F13" s="8"/>
      <c r="G13" s="10">
        <v>100</v>
      </c>
    </row>
    <row r="14" ht="30" customHeight="1" spans="1:7">
      <c r="A14" s="4"/>
      <c r="B14" s="4"/>
      <c r="C14" s="4"/>
      <c r="D14" s="8" t="s">
        <v>113</v>
      </c>
      <c r="E14" s="8"/>
      <c r="F14" s="8"/>
      <c r="G14" s="10">
        <v>95</v>
      </c>
    </row>
    <row r="15" ht="30" customHeight="1" spans="1:7">
      <c r="A15" s="4"/>
      <c r="B15" s="4"/>
      <c r="C15" s="4"/>
      <c r="D15" s="11" t="s">
        <v>231</v>
      </c>
      <c r="E15" s="8"/>
      <c r="F15" s="8"/>
      <c r="G15" s="4">
        <v>50</v>
      </c>
    </row>
    <row r="16" ht="30" customHeight="1" spans="1:7">
      <c r="A16" s="4"/>
      <c r="B16" s="4"/>
      <c r="C16" s="4" t="s">
        <v>32</v>
      </c>
      <c r="D16" s="8" t="s">
        <v>115</v>
      </c>
      <c r="E16" s="8"/>
      <c r="F16" s="8"/>
      <c r="G16" s="4">
        <v>100</v>
      </c>
    </row>
    <row r="17" ht="30" customHeight="1" spans="1:7">
      <c r="A17" s="4"/>
      <c r="B17" s="4"/>
      <c r="C17" s="4"/>
      <c r="D17" s="8" t="s">
        <v>168</v>
      </c>
      <c r="E17" s="8"/>
      <c r="F17" s="8"/>
      <c r="G17" s="4">
        <v>50</v>
      </c>
    </row>
    <row r="18" ht="30" customHeight="1" spans="1:7">
      <c r="A18" s="4"/>
      <c r="B18" s="4"/>
      <c r="C18" s="4"/>
      <c r="D18" s="8" t="s">
        <v>169</v>
      </c>
      <c r="E18" s="8"/>
      <c r="F18" s="8"/>
      <c r="G18" s="12" t="s">
        <v>57</v>
      </c>
    </row>
    <row r="19" ht="30" customHeight="1" spans="1:7">
      <c r="A19" s="4"/>
      <c r="B19" s="4"/>
      <c r="C19" s="4" t="s">
        <v>34</v>
      </c>
      <c r="D19" s="8" t="s">
        <v>58</v>
      </c>
      <c r="E19" s="8"/>
      <c r="F19" s="8"/>
      <c r="G19" s="25" t="s">
        <v>232</v>
      </c>
    </row>
    <row r="20" ht="30" customHeight="1" spans="1:7">
      <c r="A20" s="4"/>
      <c r="B20" s="4" t="s">
        <v>37</v>
      </c>
      <c r="C20" s="4" t="s">
        <v>38</v>
      </c>
      <c r="D20" s="8" t="s">
        <v>233</v>
      </c>
      <c r="E20" s="8"/>
      <c r="F20" s="8"/>
      <c r="G20" s="4" t="s">
        <v>234</v>
      </c>
    </row>
    <row r="21" ht="30" customHeight="1" spans="1:7">
      <c r="A21" s="4"/>
      <c r="B21" s="4"/>
      <c r="C21" s="4"/>
      <c r="D21" s="8" t="s">
        <v>235</v>
      </c>
      <c r="E21" s="8"/>
      <c r="F21" s="8"/>
      <c r="G21" s="4">
        <v>102</v>
      </c>
    </row>
    <row r="22" ht="30" customHeight="1" spans="1:7">
      <c r="A22" s="4"/>
      <c r="B22" s="4"/>
      <c r="C22" s="4" t="s">
        <v>63</v>
      </c>
      <c r="D22" s="8" t="s">
        <v>192</v>
      </c>
      <c r="E22" s="8"/>
      <c r="F22" s="8"/>
      <c r="G22" s="4">
        <v>8</v>
      </c>
    </row>
    <row r="23" ht="30" customHeight="1" spans="1:7">
      <c r="A23" s="4"/>
      <c r="B23" s="4"/>
      <c r="C23" s="4"/>
      <c r="D23" s="8" t="s">
        <v>236</v>
      </c>
      <c r="E23" s="8"/>
      <c r="F23" s="8"/>
      <c r="G23" s="12" t="s">
        <v>237</v>
      </c>
    </row>
    <row r="24" ht="71" customHeight="1" spans="1:7">
      <c r="A24" s="4"/>
      <c r="B24" s="4" t="s">
        <v>41</v>
      </c>
      <c r="C24" s="4" t="s">
        <v>42</v>
      </c>
      <c r="D24" s="6" t="s">
        <v>175</v>
      </c>
      <c r="E24" s="6"/>
      <c r="F24" s="6"/>
      <c r="G24" s="8" t="s">
        <v>176</v>
      </c>
    </row>
  </sheetData>
  <mergeCells count="39">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A10:A24"/>
    <mergeCell ref="B11:B19"/>
    <mergeCell ref="B20:B23"/>
    <mergeCell ref="C11:C12"/>
    <mergeCell ref="C13:C15"/>
    <mergeCell ref="C16:C18"/>
    <mergeCell ref="C20:C21"/>
    <mergeCell ref="C22:C23"/>
    <mergeCell ref="A6:B8"/>
  </mergeCells>
  <pageMargins left="0.747916666666667" right="0.747916666666667" top="1" bottom="1" header="0.5" footer="0.5"/>
  <pageSetup paperSize="9" scale="84" orientation="portrait" horizontalDpi="600"/>
  <headerFooter>
    <oddFooter>&amp;C— 10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workbookViewId="0">
      <selection activeCell="C14" sqref="C14:C17"/>
    </sheetView>
  </sheetViews>
  <sheetFormatPr defaultColWidth="9" defaultRowHeight="14.25" outlineLevelCol="6"/>
  <cols>
    <col min="1" max="1" width="8.125" style="2" customWidth="1"/>
    <col min="2" max="2" width="11.625" style="2" customWidth="1"/>
    <col min="3" max="3" width="21.625" style="2" customWidth="1"/>
    <col min="4" max="4" width="10.125" style="2" customWidth="1"/>
    <col min="5" max="5" width="15.625" style="2" customWidth="1"/>
    <col min="6" max="6" width="10.875" style="2" customWidth="1"/>
    <col min="7" max="7" width="17.625" style="2" customWidth="1"/>
    <col min="8" max="256" width="9" style="2"/>
    <col min="257" max="258" width="8.125" style="2" customWidth="1"/>
    <col min="259" max="259" width="21.625" style="2" customWidth="1"/>
    <col min="260" max="260" width="14.25" style="2" customWidth="1"/>
    <col min="261" max="261" width="15.625" style="2" customWidth="1"/>
    <col min="262" max="262" width="9.625" style="2" customWidth="1"/>
    <col min="263" max="263" width="26.25" style="2" customWidth="1"/>
    <col min="264" max="512" width="9" style="2"/>
    <col min="513" max="514" width="8.125" style="2" customWidth="1"/>
    <col min="515" max="515" width="21.625" style="2" customWidth="1"/>
    <col min="516" max="516" width="14.25" style="2" customWidth="1"/>
    <col min="517" max="517" width="15.625" style="2" customWidth="1"/>
    <col min="518" max="518" width="9.625" style="2" customWidth="1"/>
    <col min="519" max="519" width="26.25" style="2" customWidth="1"/>
    <col min="520" max="768" width="9" style="2"/>
    <col min="769" max="770" width="8.125" style="2" customWidth="1"/>
    <col min="771" max="771" width="21.625" style="2" customWidth="1"/>
    <col min="772" max="772" width="14.25" style="2" customWidth="1"/>
    <col min="773" max="773" width="15.625" style="2" customWidth="1"/>
    <col min="774" max="774" width="9.625" style="2" customWidth="1"/>
    <col min="775" max="775" width="26.25" style="2" customWidth="1"/>
    <col min="776" max="1024" width="9" style="2"/>
    <col min="1025" max="1026" width="8.125" style="2" customWidth="1"/>
    <col min="1027" max="1027" width="21.625" style="2" customWidth="1"/>
    <col min="1028" max="1028" width="14.25" style="2" customWidth="1"/>
    <col min="1029" max="1029" width="15.625" style="2" customWidth="1"/>
    <col min="1030" max="1030" width="9.625" style="2" customWidth="1"/>
    <col min="1031" max="1031" width="26.25" style="2" customWidth="1"/>
    <col min="1032" max="1280" width="9" style="2"/>
    <col min="1281" max="1282" width="8.125" style="2" customWidth="1"/>
    <col min="1283" max="1283" width="21.625" style="2" customWidth="1"/>
    <col min="1284" max="1284" width="14.25" style="2" customWidth="1"/>
    <col min="1285" max="1285" width="15.625" style="2" customWidth="1"/>
    <col min="1286" max="1286" width="9.625" style="2" customWidth="1"/>
    <col min="1287" max="1287" width="26.25" style="2" customWidth="1"/>
    <col min="1288" max="1536" width="9" style="2"/>
    <col min="1537" max="1538" width="8.125" style="2" customWidth="1"/>
    <col min="1539" max="1539" width="21.625" style="2" customWidth="1"/>
    <col min="1540" max="1540" width="14.25" style="2" customWidth="1"/>
    <col min="1541" max="1541" width="15.625" style="2" customWidth="1"/>
    <col min="1542" max="1542" width="9.625" style="2" customWidth="1"/>
    <col min="1543" max="1543" width="26.25" style="2" customWidth="1"/>
    <col min="1544" max="1792" width="9" style="2"/>
    <col min="1793" max="1794" width="8.125" style="2" customWidth="1"/>
    <col min="1795" max="1795" width="21.625" style="2" customWidth="1"/>
    <col min="1796" max="1796" width="14.25" style="2" customWidth="1"/>
    <col min="1797" max="1797" width="15.625" style="2" customWidth="1"/>
    <col min="1798" max="1798" width="9.625" style="2" customWidth="1"/>
    <col min="1799" max="1799" width="26.25" style="2" customWidth="1"/>
    <col min="1800" max="2048" width="9" style="2"/>
    <col min="2049" max="2050" width="8.125" style="2" customWidth="1"/>
    <col min="2051" max="2051" width="21.625" style="2" customWidth="1"/>
    <col min="2052" max="2052" width="14.25" style="2" customWidth="1"/>
    <col min="2053" max="2053" width="15.625" style="2" customWidth="1"/>
    <col min="2054" max="2054" width="9.625" style="2" customWidth="1"/>
    <col min="2055" max="2055" width="26.25" style="2" customWidth="1"/>
    <col min="2056" max="2304" width="9" style="2"/>
    <col min="2305" max="2306" width="8.125" style="2" customWidth="1"/>
    <col min="2307" max="2307" width="21.625" style="2" customWidth="1"/>
    <col min="2308" max="2308" width="14.25" style="2" customWidth="1"/>
    <col min="2309" max="2309" width="15.625" style="2" customWidth="1"/>
    <col min="2310" max="2310" width="9.625" style="2" customWidth="1"/>
    <col min="2311" max="2311" width="26.25" style="2" customWidth="1"/>
    <col min="2312" max="2560" width="9" style="2"/>
    <col min="2561" max="2562" width="8.125" style="2" customWidth="1"/>
    <col min="2563" max="2563" width="21.625" style="2" customWidth="1"/>
    <col min="2564" max="2564" width="14.25" style="2" customWidth="1"/>
    <col min="2565" max="2565" width="15.625" style="2" customWidth="1"/>
    <col min="2566" max="2566" width="9.625" style="2" customWidth="1"/>
    <col min="2567" max="2567" width="26.25" style="2" customWidth="1"/>
    <col min="2568" max="2816" width="9" style="2"/>
    <col min="2817" max="2818" width="8.125" style="2" customWidth="1"/>
    <col min="2819" max="2819" width="21.625" style="2" customWidth="1"/>
    <col min="2820" max="2820" width="14.25" style="2" customWidth="1"/>
    <col min="2821" max="2821" width="15.625" style="2" customWidth="1"/>
    <col min="2822" max="2822" width="9.625" style="2" customWidth="1"/>
    <col min="2823" max="2823" width="26.25" style="2" customWidth="1"/>
    <col min="2824" max="3072" width="9" style="2"/>
    <col min="3073" max="3074" width="8.125" style="2" customWidth="1"/>
    <col min="3075" max="3075" width="21.625" style="2" customWidth="1"/>
    <col min="3076" max="3076" width="14.25" style="2" customWidth="1"/>
    <col min="3077" max="3077" width="15.625" style="2" customWidth="1"/>
    <col min="3078" max="3078" width="9.625" style="2" customWidth="1"/>
    <col min="3079" max="3079" width="26.25" style="2" customWidth="1"/>
    <col min="3080" max="3328" width="9" style="2"/>
    <col min="3329" max="3330" width="8.125" style="2" customWidth="1"/>
    <col min="3331" max="3331" width="21.625" style="2" customWidth="1"/>
    <col min="3332" max="3332" width="14.25" style="2" customWidth="1"/>
    <col min="3333" max="3333" width="15.625" style="2" customWidth="1"/>
    <col min="3334" max="3334" width="9.625" style="2" customWidth="1"/>
    <col min="3335" max="3335" width="26.25" style="2" customWidth="1"/>
    <col min="3336" max="3584" width="9" style="2"/>
    <col min="3585" max="3586" width="8.125" style="2" customWidth="1"/>
    <col min="3587" max="3587" width="21.625" style="2" customWidth="1"/>
    <col min="3588" max="3588" width="14.25" style="2" customWidth="1"/>
    <col min="3589" max="3589" width="15.625" style="2" customWidth="1"/>
    <col min="3590" max="3590" width="9.625" style="2" customWidth="1"/>
    <col min="3591" max="3591" width="26.25" style="2" customWidth="1"/>
    <col min="3592" max="3840" width="9" style="2"/>
    <col min="3841" max="3842" width="8.125" style="2" customWidth="1"/>
    <col min="3843" max="3843" width="21.625" style="2" customWidth="1"/>
    <col min="3844" max="3844" width="14.25" style="2" customWidth="1"/>
    <col min="3845" max="3845" width="15.625" style="2" customWidth="1"/>
    <col min="3846" max="3846" width="9.625" style="2" customWidth="1"/>
    <col min="3847" max="3847" width="26.25" style="2" customWidth="1"/>
    <col min="3848" max="4096" width="9" style="2"/>
    <col min="4097" max="4098" width="8.125" style="2" customWidth="1"/>
    <col min="4099" max="4099" width="21.625" style="2" customWidth="1"/>
    <col min="4100" max="4100" width="14.25" style="2" customWidth="1"/>
    <col min="4101" max="4101" width="15.625" style="2" customWidth="1"/>
    <col min="4102" max="4102" width="9.625" style="2" customWidth="1"/>
    <col min="4103" max="4103" width="26.25" style="2" customWidth="1"/>
    <col min="4104" max="4352" width="9" style="2"/>
    <col min="4353" max="4354" width="8.125" style="2" customWidth="1"/>
    <col min="4355" max="4355" width="21.625" style="2" customWidth="1"/>
    <col min="4356" max="4356" width="14.25" style="2" customWidth="1"/>
    <col min="4357" max="4357" width="15.625" style="2" customWidth="1"/>
    <col min="4358" max="4358" width="9.625" style="2" customWidth="1"/>
    <col min="4359" max="4359" width="26.25" style="2" customWidth="1"/>
    <col min="4360" max="4608" width="9" style="2"/>
    <col min="4609" max="4610" width="8.125" style="2" customWidth="1"/>
    <col min="4611" max="4611" width="21.625" style="2" customWidth="1"/>
    <col min="4612" max="4612" width="14.25" style="2" customWidth="1"/>
    <col min="4613" max="4613" width="15.625" style="2" customWidth="1"/>
    <col min="4614" max="4614" width="9.625" style="2" customWidth="1"/>
    <col min="4615" max="4615" width="26.25" style="2" customWidth="1"/>
    <col min="4616" max="4864" width="9" style="2"/>
    <col min="4865" max="4866" width="8.125" style="2" customWidth="1"/>
    <col min="4867" max="4867" width="21.625" style="2" customWidth="1"/>
    <col min="4868" max="4868" width="14.25" style="2" customWidth="1"/>
    <col min="4869" max="4869" width="15.625" style="2" customWidth="1"/>
    <col min="4870" max="4870" width="9.625" style="2" customWidth="1"/>
    <col min="4871" max="4871" width="26.25" style="2" customWidth="1"/>
    <col min="4872" max="5120" width="9" style="2"/>
    <col min="5121" max="5122" width="8.125" style="2" customWidth="1"/>
    <col min="5123" max="5123" width="21.625" style="2" customWidth="1"/>
    <col min="5124" max="5124" width="14.25" style="2" customWidth="1"/>
    <col min="5125" max="5125" width="15.625" style="2" customWidth="1"/>
    <col min="5126" max="5126" width="9.625" style="2" customWidth="1"/>
    <col min="5127" max="5127" width="26.25" style="2" customWidth="1"/>
    <col min="5128" max="5376" width="9" style="2"/>
    <col min="5377" max="5378" width="8.125" style="2" customWidth="1"/>
    <col min="5379" max="5379" width="21.625" style="2" customWidth="1"/>
    <col min="5380" max="5380" width="14.25" style="2" customWidth="1"/>
    <col min="5381" max="5381" width="15.625" style="2" customWidth="1"/>
    <col min="5382" max="5382" width="9.625" style="2" customWidth="1"/>
    <col min="5383" max="5383" width="26.25" style="2" customWidth="1"/>
    <col min="5384" max="5632" width="9" style="2"/>
    <col min="5633" max="5634" width="8.125" style="2" customWidth="1"/>
    <col min="5635" max="5635" width="21.625" style="2" customWidth="1"/>
    <col min="5636" max="5636" width="14.25" style="2" customWidth="1"/>
    <col min="5637" max="5637" width="15.625" style="2" customWidth="1"/>
    <col min="5638" max="5638" width="9.625" style="2" customWidth="1"/>
    <col min="5639" max="5639" width="26.25" style="2" customWidth="1"/>
    <col min="5640" max="5888" width="9" style="2"/>
    <col min="5889" max="5890" width="8.125" style="2" customWidth="1"/>
    <col min="5891" max="5891" width="21.625" style="2" customWidth="1"/>
    <col min="5892" max="5892" width="14.25" style="2" customWidth="1"/>
    <col min="5893" max="5893" width="15.625" style="2" customWidth="1"/>
    <col min="5894" max="5894" width="9.625" style="2" customWidth="1"/>
    <col min="5895" max="5895" width="26.25" style="2" customWidth="1"/>
    <col min="5896" max="6144" width="9" style="2"/>
    <col min="6145" max="6146" width="8.125" style="2" customWidth="1"/>
    <col min="6147" max="6147" width="21.625" style="2" customWidth="1"/>
    <col min="6148" max="6148" width="14.25" style="2" customWidth="1"/>
    <col min="6149" max="6149" width="15.625" style="2" customWidth="1"/>
    <col min="6150" max="6150" width="9.625" style="2" customWidth="1"/>
    <col min="6151" max="6151" width="26.25" style="2" customWidth="1"/>
    <col min="6152" max="6400" width="9" style="2"/>
    <col min="6401" max="6402" width="8.125" style="2" customWidth="1"/>
    <col min="6403" max="6403" width="21.625" style="2" customWidth="1"/>
    <col min="6404" max="6404" width="14.25" style="2" customWidth="1"/>
    <col min="6405" max="6405" width="15.625" style="2" customWidth="1"/>
    <col min="6406" max="6406" width="9.625" style="2" customWidth="1"/>
    <col min="6407" max="6407" width="26.25" style="2" customWidth="1"/>
    <col min="6408" max="6656" width="9" style="2"/>
    <col min="6657" max="6658" width="8.125" style="2" customWidth="1"/>
    <col min="6659" max="6659" width="21.625" style="2" customWidth="1"/>
    <col min="6660" max="6660" width="14.25" style="2" customWidth="1"/>
    <col min="6661" max="6661" width="15.625" style="2" customWidth="1"/>
    <col min="6662" max="6662" width="9.625" style="2" customWidth="1"/>
    <col min="6663" max="6663" width="26.25" style="2" customWidth="1"/>
    <col min="6664" max="6912" width="9" style="2"/>
    <col min="6913" max="6914" width="8.125" style="2" customWidth="1"/>
    <col min="6915" max="6915" width="21.625" style="2" customWidth="1"/>
    <col min="6916" max="6916" width="14.25" style="2" customWidth="1"/>
    <col min="6917" max="6917" width="15.625" style="2" customWidth="1"/>
    <col min="6918" max="6918" width="9.625" style="2" customWidth="1"/>
    <col min="6919" max="6919" width="26.25" style="2" customWidth="1"/>
    <col min="6920" max="7168" width="9" style="2"/>
    <col min="7169" max="7170" width="8.125" style="2" customWidth="1"/>
    <col min="7171" max="7171" width="21.625" style="2" customWidth="1"/>
    <col min="7172" max="7172" width="14.25" style="2" customWidth="1"/>
    <col min="7173" max="7173" width="15.625" style="2" customWidth="1"/>
    <col min="7174" max="7174" width="9.625" style="2" customWidth="1"/>
    <col min="7175" max="7175" width="26.25" style="2" customWidth="1"/>
    <col min="7176" max="7424" width="9" style="2"/>
    <col min="7425" max="7426" width="8.125" style="2" customWidth="1"/>
    <col min="7427" max="7427" width="21.625" style="2" customWidth="1"/>
    <col min="7428" max="7428" width="14.25" style="2" customWidth="1"/>
    <col min="7429" max="7429" width="15.625" style="2" customWidth="1"/>
    <col min="7430" max="7430" width="9.625" style="2" customWidth="1"/>
    <col min="7431" max="7431" width="26.25" style="2" customWidth="1"/>
    <col min="7432" max="7680" width="9" style="2"/>
    <col min="7681" max="7682" width="8.125" style="2" customWidth="1"/>
    <col min="7683" max="7683" width="21.625" style="2" customWidth="1"/>
    <col min="7684" max="7684" width="14.25" style="2" customWidth="1"/>
    <col min="7685" max="7685" width="15.625" style="2" customWidth="1"/>
    <col min="7686" max="7686" width="9.625" style="2" customWidth="1"/>
    <col min="7687" max="7687" width="26.25" style="2" customWidth="1"/>
    <col min="7688" max="7936" width="9" style="2"/>
    <col min="7937" max="7938" width="8.125" style="2" customWidth="1"/>
    <col min="7939" max="7939" width="21.625" style="2" customWidth="1"/>
    <col min="7940" max="7940" width="14.25" style="2" customWidth="1"/>
    <col min="7941" max="7941" width="15.625" style="2" customWidth="1"/>
    <col min="7942" max="7942" width="9.625" style="2" customWidth="1"/>
    <col min="7943" max="7943" width="26.25" style="2" customWidth="1"/>
    <col min="7944" max="8192" width="9" style="2"/>
    <col min="8193" max="8194" width="8.125" style="2" customWidth="1"/>
    <col min="8195" max="8195" width="21.625" style="2" customWidth="1"/>
    <col min="8196" max="8196" width="14.25" style="2" customWidth="1"/>
    <col min="8197" max="8197" width="15.625" style="2" customWidth="1"/>
    <col min="8198" max="8198" width="9.625" style="2" customWidth="1"/>
    <col min="8199" max="8199" width="26.25" style="2" customWidth="1"/>
    <col min="8200" max="8448" width="9" style="2"/>
    <col min="8449" max="8450" width="8.125" style="2" customWidth="1"/>
    <col min="8451" max="8451" width="21.625" style="2" customWidth="1"/>
    <col min="8452" max="8452" width="14.25" style="2" customWidth="1"/>
    <col min="8453" max="8453" width="15.625" style="2" customWidth="1"/>
    <col min="8454" max="8454" width="9.625" style="2" customWidth="1"/>
    <col min="8455" max="8455" width="26.25" style="2" customWidth="1"/>
    <col min="8456" max="8704" width="9" style="2"/>
    <col min="8705" max="8706" width="8.125" style="2" customWidth="1"/>
    <col min="8707" max="8707" width="21.625" style="2" customWidth="1"/>
    <col min="8708" max="8708" width="14.25" style="2" customWidth="1"/>
    <col min="8709" max="8709" width="15.625" style="2" customWidth="1"/>
    <col min="8710" max="8710" width="9.625" style="2" customWidth="1"/>
    <col min="8711" max="8711" width="26.25" style="2" customWidth="1"/>
    <col min="8712" max="8960" width="9" style="2"/>
    <col min="8961" max="8962" width="8.125" style="2" customWidth="1"/>
    <col min="8963" max="8963" width="21.625" style="2" customWidth="1"/>
    <col min="8964" max="8964" width="14.25" style="2" customWidth="1"/>
    <col min="8965" max="8965" width="15.625" style="2" customWidth="1"/>
    <col min="8966" max="8966" width="9.625" style="2" customWidth="1"/>
    <col min="8967" max="8967" width="26.25" style="2" customWidth="1"/>
    <col min="8968" max="9216" width="9" style="2"/>
    <col min="9217" max="9218" width="8.125" style="2" customWidth="1"/>
    <col min="9219" max="9219" width="21.625" style="2" customWidth="1"/>
    <col min="9220" max="9220" width="14.25" style="2" customWidth="1"/>
    <col min="9221" max="9221" width="15.625" style="2" customWidth="1"/>
    <col min="9222" max="9222" width="9.625" style="2" customWidth="1"/>
    <col min="9223" max="9223" width="26.25" style="2" customWidth="1"/>
    <col min="9224" max="9472" width="9" style="2"/>
    <col min="9473" max="9474" width="8.125" style="2" customWidth="1"/>
    <col min="9475" max="9475" width="21.625" style="2" customWidth="1"/>
    <col min="9476" max="9476" width="14.25" style="2" customWidth="1"/>
    <col min="9477" max="9477" width="15.625" style="2" customWidth="1"/>
    <col min="9478" max="9478" width="9.625" style="2" customWidth="1"/>
    <col min="9479" max="9479" width="26.25" style="2" customWidth="1"/>
    <col min="9480" max="9728" width="9" style="2"/>
    <col min="9729" max="9730" width="8.125" style="2" customWidth="1"/>
    <col min="9731" max="9731" width="21.625" style="2" customWidth="1"/>
    <col min="9732" max="9732" width="14.25" style="2" customWidth="1"/>
    <col min="9733" max="9733" width="15.625" style="2" customWidth="1"/>
    <col min="9734" max="9734" width="9.625" style="2" customWidth="1"/>
    <col min="9735" max="9735" width="26.25" style="2" customWidth="1"/>
    <col min="9736" max="9984" width="9" style="2"/>
    <col min="9985" max="9986" width="8.125" style="2" customWidth="1"/>
    <col min="9987" max="9987" width="21.625" style="2" customWidth="1"/>
    <col min="9988" max="9988" width="14.25" style="2" customWidth="1"/>
    <col min="9989" max="9989" width="15.625" style="2" customWidth="1"/>
    <col min="9990" max="9990" width="9.625" style="2" customWidth="1"/>
    <col min="9991" max="9991" width="26.25" style="2" customWidth="1"/>
    <col min="9992" max="10240" width="9" style="2"/>
    <col min="10241" max="10242" width="8.125" style="2" customWidth="1"/>
    <col min="10243" max="10243" width="21.625" style="2" customWidth="1"/>
    <col min="10244" max="10244" width="14.25" style="2" customWidth="1"/>
    <col min="10245" max="10245" width="15.625" style="2" customWidth="1"/>
    <col min="10246" max="10246" width="9.625" style="2" customWidth="1"/>
    <col min="10247" max="10247" width="26.25" style="2" customWidth="1"/>
    <col min="10248" max="10496" width="9" style="2"/>
    <col min="10497" max="10498" width="8.125" style="2" customWidth="1"/>
    <col min="10499" max="10499" width="21.625" style="2" customWidth="1"/>
    <col min="10500" max="10500" width="14.25" style="2" customWidth="1"/>
    <col min="10501" max="10501" width="15.625" style="2" customWidth="1"/>
    <col min="10502" max="10502" width="9.625" style="2" customWidth="1"/>
    <col min="10503" max="10503" width="26.25" style="2" customWidth="1"/>
    <col min="10504" max="10752" width="9" style="2"/>
    <col min="10753" max="10754" width="8.125" style="2" customWidth="1"/>
    <col min="10755" max="10755" width="21.625" style="2" customWidth="1"/>
    <col min="10756" max="10756" width="14.25" style="2" customWidth="1"/>
    <col min="10757" max="10757" width="15.625" style="2" customWidth="1"/>
    <col min="10758" max="10758" width="9.625" style="2" customWidth="1"/>
    <col min="10759" max="10759" width="26.25" style="2" customWidth="1"/>
    <col min="10760" max="11008" width="9" style="2"/>
    <col min="11009" max="11010" width="8.125" style="2" customWidth="1"/>
    <col min="11011" max="11011" width="21.625" style="2" customWidth="1"/>
    <col min="11012" max="11012" width="14.25" style="2" customWidth="1"/>
    <col min="11013" max="11013" width="15.625" style="2" customWidth="1"/>
    <col min="11014" max="11014" width="9.625" style="2" customWidth="1"/>
    <col min="11015" max="11015" width="26.25" style="2" customWidth="1"/>
    <col min="11016" max="11264" width="9" style="2"/>
    <col min="11265" max="11266" width="8.125" style="2" customWidth="1"/>
    <col min="11267" max="11267" width="21.625" style="2" customWidth="1"/>
    <col min="11268" max="11268" width="14.25" style="2" customWidth="1"/>
    <col min="11269" max="11269" width="15.625" style="2" customWidth="1"/>
    <col min="11270" max="11270" width="9.625" style="2" customWidth="1"/>
    <col min="11271" max="11271" width="26.25" style="2" customWidth="1"/>
    <col min="11272" max="11520" width="9" style="2"/>
    <col min="11521" max="11522" width="8.125" style="2" customWidth="1"/>
    <col min="11523" max="11523" width="21.625" style="2" customWidth="1"/>
    <col min="11524" max="11524" width="14.25" style="2" customWidth="1"/>
    <col min="11525" max="11525" width="15.625" style="2" customWidth="1"/>
    <col min="11526" max="11526" width="9.625" style="2" customWidth="1"/>
    <col min="11527" max="11527" width="26.25" style="2" customWidth="1"/>
    <col min="11528" max="11776" width="9" style="2"/>
    <col min="11777" max="11778" width="8.125" style="2" customWidth="1"/>
    <col min="11779" max="11779" width="21.625" style="2" customWidth="1"/>
    <col min="11780" max="11780" width="14.25" style="2" customWidth="1"/>
    <col min="11781" max="11781" width="15.625" style="2" customWidth="1"/>
    <col min="11782" max="11782" width="9.625" style="2" customWidth="1"/>
    <col min="11783" max="11783" width="26.25" style="2" customWidth="1"/>
    <col min="11784" max="12032" width="9" style="2"/>
    <col min="12033" max="12034" width="8.125" style="2" customWidth="1"/>
    <col min="12035" max="12035" width="21.625" style="2" customWidth="1"/>
    <col min="12036" max="12036" width="14.25" style="2" customWidth="1"/>
    <col min="12037" max="12037" width="15.625" style="2" customWidth="1"/>
    <col min="12038" max="12038" width="9.625" style="2" customWidth="1"/>
    <col min="12039" max="12039" width="26.25" style="2" customWidth="1"/>
    <col min="12040" max="12288" width="9" style="2"/>
    <col min="12289" max="12290" width="8.125" style="2" customWidth="1"/>
    <col min="12291" max="12291" width="21.625" style="2" customWidth="1"/>
    <col min="12292" max="12292" width="14.25" style="2" customWidth="1"/>
    <col min="12293" max="12293" width="15.625" style="2" customWidth="1"/>
    <col min="12294" max="12294" width="9.625" style="2" customWidth="1"/>
    <col min="12295" max="12295" width="26.25" style="2" customWidth="1"/>
    <col min="12296" max="12544" width="9" style="2"/>
    <col min="12545" max="12546" width="8.125" style="2" customWidth="1"/>
    <col min="12547" max="12547" width="21.625" style="2" customWidth="1"/>
    <col min="12548" max="12548" width="14.25" style="2" customWidth="1"/>
    <col min="12549" max="12549" width="15.625" style="2" customWidth="1"/>
    <col min="12550" max="12550" width="9.625" style="2" customWidth="1"/>
    <col min="12551" max="12551" width="26.25" style="2" customWidth="1"/>
    <col min="12552" max="12800" width="9" style="2"/>
    <col min="12801" max="12802" width="8.125" style="2" customWidth="1"/>
    <col min="12803" max="12803" width="21.625" style="2" customWidth="1"/>
    <col min="12804" max="12804" width="14.25" style="2" customWidth="1"/>
    <col min="12805" max="12805" width="15.625" style="2" customWidth="1"/>
    <col min="12806" max="12806" width="9.625" style="2" customWidth="1"/>
    <col min="12807" max="12807" width="26.25" style="2" customWidth="1"/>
    <col min="12808" max="13056" width="9" style="2"/>
    <col min="13057" max="13058" width="8.125" style="2" customWidth="1"/>
    <col min="13059" max="13059" width="21.625" style="2" customWidth="1"/>
    <col min="13060" max="13060" width="14.25" style="2" customWidth="1"/>
    <col min="13061" max="13061" width="15.625" style="2" customWidth="1"/>
    <col min="13062" max="13062" width="9.625" style="2" customWidth="1"/>
    <col min="13063" max="13063" width="26.25" style="2" customWidth="1"/>
    <col min="13064" max="13312" width="9" style="2"/>
    <col min="13313" max="13314" width="8.125" style="2" customWidth="1"/>
    <col min="13315" max="13315" width="21.625" style="2" customWidth="1"/>
    <col min="13316" max="13316" width="14.25" style="2" customWidth="1"/>
    <col min="13317" max="13317" width="15.625" style="2" customWidth="1"/>
    <col min="13318" max="13318" width="9.625" style="2" customWidth="1"/>
    <col min="13319" max="13319" width="26.25" style="2" customWidth="1"/>
    <col min="13320" max="13568" width="9" style="2"/>
    <col min="13569" max="13570" width="8.125" style="2" customWidth="1"/>
    <col min="13571" max="13571" width="21.625" style="2" customWidth="1"/>
    <col min="13572" max="13572" width="14.25" style="2" customWidth="1"/>
    <col min="13573" max="13573" width="15.625" style="2" customWidth="1"/>
    <col min="13574" max="13574" width="9.625" style="2" customWidth="1"/>
    <col min="13575" max="13575" width="26.25" style="2" customWidth="1"/>
    <col min="13576" max="13824" width="9" style="2"/>
    <col min="13825" max="13826" width="8.125" style="2" customWidth="1"/>
    <col min="13827" max="13827" width="21.625" style="2" customWidth="1"/>
    <col min="13828" max="13828" width="14.25" style="2" customWidth="1"/>
    <col min="13829" max="13829" width="15.625" style="2" customWidth="1"/>
    <col min="13830" max="13830" width="9.625" style="2" customWidth="1"/>
    <col min="13831" max="13831" width="26.25" style="2" customWidth="1"/>
    <col min="13832" max="14080" width="9" style="2"/>
    <col min="14081" max="14082" width="8.125" style="2" customWidth="1"/>
    <col min="14083" max="14083" width="21.625" style="2" customWidth="1"/>
    <col min="14084" max="14084" width="14.25" style="2" customWidth="1"/>
    <col min="14085" max="14085" width="15.625" style="2" customWidth="1"/>
    <col min="14086" max="14086" width="9.625" style="2" customWidth="1"/>
    <col min="14087" max="14087" width="26.25" style="2" customWidth="1"/>
    <col min="14088" max="14336" width="9" style="2"/>
    <col min="14337" max="14338" width="8.125" style="2" customWidth="1"/>
    <col min="14339" max="14339" width="21.625" style="2" customWidth="1"/>
    <col min="14340" max="14340" width="14.25" style="2" customWidth="1"/>
    <col min="14341" max="14341" width="15.625" style="2" customWidth="1"/>
    <col min="14342" max="14342" width="9.625" style="2" customWidth="1"/>
    <col min="14343" max="14343" width="26.25" style="2" customWidth="1"/>
    <col min="14344" max="14592" width="9" style="2"/>
    <col min="14593" max="14594" width="8.125" style="2" customWidth="1"/>
    <col min="14595" max="14595" width="21.625" style="2" customWidth="1"/>
    <col min="14596" max="14596" width="14.25" style="2" customWidth="1"/>
    <col min="14597" max="14597" width="15.625" style="2" customWidth="1"/>
    <col min="14598" max="14598" width="9.625" style="2" customWidth="1"/>
    <col min="14599" max="14599" width="26.25" style="2" customWidth="1"/>
    <col min="14600" max="14848" width="9" style="2"/>
    <col min="14849" max="14850" width="8.125" style="2" customWidth="1"/>
    <col min="14851" max="14851" width="21.625" style="2" customWidth="1"/>
    <col min="14852" max="14852" width="14.25" style="2" customWidth="1"/>
    <col min="14853" max="14853" width="15.625" style="2" customWidth="1"/>
    <col min="14854" max="14854" width="9.625" style="2" customWidth="1"/>
    <col min="14855" max="14855" width="26.25" style="2" customWidth="1"/>
    <col min="14856" max="15104" width="9" style="2"/>
    <col min="15105" max="15106" width="8.125" style="2" customWidth="1"/>
    <col min="15107" max="15107" width="21.625" style="2" customWidth="1"/>
    <col min="15108" max="15108" width="14.25" style="2" customWidth="1"/>
    <col min="15109" max="15109" width="15.625" style="2" customWidth="1"/>
    <col min="15110" max="15110" width="9.625" style="2" customWidth="1"/>
    <col min="15111" max="15111" width="26.25" style="2" customWidth="1"/>
    <col min="15112" max="15360" width="9" style="2"/>
    <col min="15361" max="15362" width="8.125" style="2" customWidth="1"/>
    <col min="15363" max="15363" width="21.625" style="2" customWidth="1"/>
    <col min="15364" max="15364" width="14.25" style="2" customWidth="1"/>
    <col min="15365" max="15365" width="15.625" style="2" customWidth="1"/>
    <col min="15366" max="15366" width="9.625" style="2" customWidth="1"/>
    <col min="15367" max="15367" width="26.25" style="2" customWidth="1"/>
    <col min="15368" max="15616" width="9" style="2"/>
    <col min="15617" max="15618" width="8.125" style="2" customWidth="1"/>
    <col min="15619" max="15619" width="21.625" style="2" customWidth="1"/>
    <col min="15620" max="15620" width="14.25" style="2" customWidth="1"/>
    <col min="15621" max="15621" width="15.625" style="2" customWidth="1"/>
    <col min="15622" max="15622" width="9.625" style="2" customWidth="1"/>
    <col min="15623" max="15623" width="26.25" style="2" customWidth="1"/>
    <col min="15624" max="15872" width="9" style="2"/>
    <col min="15873" max="15874" width="8.125" style="2" customWidth="1"/>
    <col min="15875" max="15875" width="21.625" style="2" customWidth="1"/>
    <col min="15876" max="15876" width="14.25" style="2" customWidth="1"/>
    <col min="15877" max="15877" width="15.625" style="2" customWidth="1"/>
    <col min="15878" max="15878" width="9.625" style="2" customWidth="1"/>
    <col min="15879" max="15879" width="26.25" style="2" customWidth="1"/>
    <col min="15880" max="16128" width="9" style="2"/>
    <col min="16129" max="16130" width="8.125" style="2" customWidth="1"/>
    <col min="16131" max="16131" width="21.625" style="2" customWidth="1"/>
    <col min="16132" max="16132" width="14.25" style="2" customWidth="1"/>
    <col min="16133" max="16133" width="15.625" style="2" customWidth="1"/>
    <col min="16134" max="16134" width="9.625" style="2" customWidth="1"/>
    <col min="16135" max="16135" width="26.25" style="2" customWidth="1"/>
    <col min="16136" max="16384" width="9" style="2"/>
  </cols>
  <sheetData>
    <row r="1" ht="50" customHeight="1" spans="1:7">
      <c r="A1" s="42" t="s">
        <v>1</v>
      </c>
      <c r="B1" s="42"/>
      <c r="C1" s="42"/>
      <c r="D1" s="42"/>
      <c r="E1" s="42"/>
      <c r="F1" s="42"/>
      <c r="G1" s="42"/>
    </row>
    <row r="2" ht="30" customHeight="1" spans="1:7">
      <c r="A2" s="34" t="s">
        <v>2</v>
      </c>
      <c r="B2" s="34"/>
      <c r="C2" s="34" t="s">
        <v>238</v>
      </c>
      <c r="D2" s="34"/>
      <c r="E2" s="34"/>
      <c r="F2" s="34"/>
      <c r="G2" s="34"/>
    </row>
    <row r="3" ht="30" customHeight="1" spans="1:7">
      <c r="A3" s="34" t="s">
        <v>4</v>
      </c>
      <c r="B3" s="34"/>
      <c r="C3" s="34" t="s">
        <v>5</v>
      </c>
      <c r="D3" s="34"/>
      <c r="E3" s="34"/>
      <c r="F3" s="34"/>
      <c r="G3" s="34"/>
    </row>
    <row r="4" ht="30" customHeight="1" spans="1:7">
      <c r="A4" s="43" t="s">
        <v>6</v>
      </c>
      <c r="B4" s="44"/>
      <c r="C4" s="43" t="s">
        <v>239</v>
      </c>
      <c r="D4" s="45"/>
      <c r="E4" s="34" t="s">
        <v>8</v>
      </c>
      <c r="F4" s="34" t="s">
        <v>9</v>
      </c>
      <c r="G4" s="34"/>
    </row>
    <row r="5" ht="30" customHeight="1" spans="1:7">
      <c r="A5" s="43" t="s">
        <v>10</v>
      </c>
      <c r="B5" s="44"/>
      <c r="C5" s="43" t="s">
        <v>11</v>
      </c>
      <c r="D5" s="45"/>
      <c r="E5" s="34" t="s">
        <v>12</v>
      </c>
      <c r="F5" s="43" t="s">
        <v>240</v>
      </c>
      <c r="G5" s="44"/>
    </row>
    <row r="6" ht="30" customHeight="1" spans="1:7">
      <c r="A6" s="46" t="s">
        <v>13</v>
      </c>
      <c r="B6" s="47"/>
      <c r="C6" s="48" t="s">
        <v>241</v>
      </c>
      <c r="D6" s="49">
        <v>2530</v>
      </c>
      <c r="E6" s="50"/>
      <c r="F6" s="50"/>
      <c r="G6" s="51"/>
    </row>
    <row r="7" ht="30" customHeight="1" spans="1:7">
      <c r="A7" s="52"/>
      <c r="B7" s="53"/>
      <c r="C7" s="48" t="s">
        <v>47</v>
      </c>
      <c r="D7" s="49" t="s">
        <v>242</v>
      </c>
      <c r="E7" s="50"/>
      <c r="F7" s="50"/>
      <c r="G7" s="51"/>
    </row>
    <row r="8" ht="30" customHeight="1" spans="1:7">
      <c r="A8" s="54"/>
      <c r="B8" s="55"/>
      <c r="C8" s="48" t="s">
        <v>227</v>
      </c>
      <c r="D8" s="49">
        <v>1743.3</v>
      </c>
      <c r="E8" s="50"/>
      <c r="F8" s="50"/>
      <c r="G8" s="51"/>
    </row>
    <row r="9" ht="75" customHeight="1" spans="1:7">
      <c r="A9" s="34" t="s">
        <v>18</v>
      </c>
      <c r="B9" s="56" t="s">
        <v>243</v>
      </c>
      <c r="C9" s="56"/>
      <c r="D9" s="56"/>
      <c r="E9" s="56"/>
      <c r="F9" s="56"/>
      <c r="G9" s="56"/>
    </row>
    <row r="10" ht="30" customHeight="1" spans="1:7">
      <c r="A10" s="34" t="s">
        <v>20</v>
      </c>
      <c r="B10" s="34" t="s">
        <v>21</v>
      </c>
      <c r="C10" s="34" t="s">
        <v>22</v>
      </c>
      <c r="D10" s="43" t="s">
        <v>23</v>
      </c>
      <c r="E10" s="45"/>
      <c r="F10" s="44"/>
      <c r="G10" s="34" t="s">
        <v>24</v>
      </c>
    </row>
    <row r="11" ht="45" customHeight="1" spans="1:7">
      <c r="A11" s="34"/>
      <c r="B11" s="34" t="s">
        <v>109</v>
      </c>
      <c r="C11" s="57" t="s">
        <v>26</v>
      </c>
      <c r="D11" s="58" t="s">
        <v>244</v>
      </c>
      <c r="E11" s="59"/>
      <c r="F11" s="60"/>
      <c r="G11" s="61">
        <v>1</v>
      </c>
    </row>
    <row r="12" ht="30" customHeight="1" spans="1:7">
      <c r="A12" s="34"/>
      <c r="B12" s="34"/>
      <c r="C12" s="62"/>
      <c r="D12" s="63" t="s">
        <v>245</v>
      </c>
      <c r="E12" s="64"/>
      <c r="F12" s="65"/>
      <c r="G12" s="61">
        <v>2</v>
      </c>
    </row>
    <row r="13" ht="30" customHeight="1" spans="1:7">
      <c r="A13" s="34"/>
      <c r="B13" s="34"/>
      <c r="C13" s="66"/>
      <c r="D13" s="63" t="s">
        <v>246</v>
      </c>
      <c r="E13" s="64"/>
      <c r="F13" s="65"/>
      <c r="G13" s="61">
        <v>3</v>
      </c>
    </row>
    <row r="14" ht="30" customHeight="1" spans="1:7">
      <c r="A14" s="34"/>
      <c r="B14" s="34"/>
      <c r="C14" s="34" t="s">
        <v>29</v>
      </c>
      <c r="D14" s="63" t="s">
        <v>247</v>
      </c>
      <c r="E14" s="64"/>
      <c r="F14" s="65"/>
      <c r="G14" s="61">
        <v>100</v>
      </c>
    </row>
    <row r="15" ht="30" customHeight="1" spans="1:7">
      <c r="A15" s="34"/>
      <c r="B15" s="34"/>
      <c r="C15" s="34"/>
      <c r="D15" s="67" t="s">
        <v>248</v>
      </c>
      <c r="E15" s="64"/>
      <c r="F15" s="65"/>
      <c r="G15" s="61">
        <v>50</v>
      </c>
    </row>
    <row r="16" ht="30" customHeight="1" spans="1:7">
      <c r="A16" s="34"/>
      <c r="B16" s="34"/>
      <c r="C16" s="34"/>
      <c r="D16" s="63" t="s">
        <v>249</v>
      </c>
      <c r="E16" s="64"/>
      <c r="F16" s="65"/>
      <c r="G16" s="61">
        <v>5</v>
      </c>
    </row>
    <row r="17" ht="30" customHeight="1" spans="1:7">
      <c r="A17" s="34"/>
      <c r="B17" s="34"/>
      <c r="C17" s="34"/>
      <c r="D17" s="67" t="s">
        <v>250</v>
      </c>
      <c r="E17" s="64"/>
      <c r="F17" s="65"/>
      <c r="G17" s="61">
        <v>3.05</v>
      </c>
    </row>
    <row r="18" ht="30" customHeight="1" spans="1:7">
      <c r="A18" s="34"/>
      <c r="B18" s="34"/>
      <c r="C18" s="34" t="s">
        <v>32</v>
      </c>
      <c r="D18" s="63" t="s">
        <v>251</v>
      </c>
      <c r="E18" s="64"/>
      <c r="F18" s="65"/>
      <c r="G18" s="57">
        <v>100</v>
      </c>
    </row>
    <row r="19" ht="30" customHeight="1" spans="1:7">
      <c r="A19" s="34"/>
      <c r="B19" s="34"/>
      <c r="C19" s="34" t="s">
        <v>34</v>
      </c>
      <c r="D19" s="56" t="s">
        <v>252</v>
      </c>
      <c r="E19" s="56"/>
      <c r="F19" s="56"/>
      <c r="G19" s="68">
        <f>D6</f>
        <v>2530</v>
      </c>
    </row>
    <row r="20" ht="30" customHeight="1" spans="1:7">
      <c r="A20" s="34"/>
      <c r="B20" s="34" t="s">
        <v>37</v>
      </c>
      <c r="C20" s="34" t="s">
        <v>38</v>
      </c>
      <c r="D20" s="58" t="s">
        <v>253</v>
      </c>
      <c r="E20" s="59"/>
      <c r="F20" s="60"/>
      <c r="G20" s="57">
        <v>512.95</v>
      </c>
    </row>
    <row r="21" ht="30" customHeight="1" spans="1:7">
      <c r="A21" s="34"/>
      <c r="B21" s="34"/>
      <c r="C21" s="34" t="s">
        <v>220</v>
      </c>
      <c r="D21" s="58" t="s">
        <v>254</v>
      </c>
      <c r="E21" s="59"/>
      <c r="F21" s="60"/>
      <c r="G21" s="57">
        <v>100</v>
      </c>
    </row>
    <row r="22" ht="30" customHeight="1" spans="1:7">
      <c r="A22" s="34"/>
      <c r="B22" s="34" t="s">
        <v>41</v>
      </c>
      <c r="C22" s="34" t="s">
        <v>42</v>
      </c>
      <c r="D22" s="48" t="s">
        <v>255</v>
      </c>
      <c r="E22" s="48"/>
      <c r="F22" s="48"/>
      <c r="G22" s="34">
        <v>90</v>
      </c>
    </row>
  </sheetData>
  <mergeCells count="34">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A10:A22"/>
    <mergeCell ref="B11:B19"/>
    <mergeCell ref="B20:B21"/>
    <mergeCell ref="C11:C13"/>
    <mergeCell ref="C14:C17"/>
    <mergeCell ref="A6:B8"/>
  </mergeCells>
  <pageMargins left="0.747916666666667" right="0.747916666666667" top="1" bottom="1" header="0.5" footer="0.5"/>
  <pageSetup paperSize="9" scale="92" orientation="portrait" horizontalDpi="600"/>
  <headerFooter>
    <oddFooter>&amp;C— 11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workbookViewId="0">
      <selection activeCell="C13" sqref="C13:C16"/>
    </sheetView>
  </sheetViews>
  <sheetFormatPr defaultColWidth="9" defaultRowHeight="14.25" outlineLevelCol="6"/>
  <cols>
    <col min="1" max="1" width="15.75" style="31" customWidth="1"/>
    <col min="2" max="2" width="16.875" style="31" customWidth="1"/>
    <col min="3" max="3" width="15.25" style="31" customWidth="1"/>
    <col min="4" max="4" width="33.625" style="31" customWidth="1"/>
    <col min="5" max="5" width="26.625" style="31" customWidth="1"/>
    <col min="6" max="16384" width="9" style="31"/>
  </cols>
  <sheetData>
    <row r="1" s="30" customFormat="1" ht="50" customHeight="1" spans="1:7">
      <c r="A1" s="32" t="s">
        <v>1</v>
      </c>
      <c r="B1" s="32"/>
      <c r="C1" s="32"/>
      <c r="D1" s="32"/>
      <c r="E1" s="32"/>
      <c r="F1" s="33"/>
      <c r="G1" s="33"/>
    </row>
    <row r="2" s="30" customFormat="1" ht="30" customHeight="1" spans="1:5">
      <c r="A2" s="4" t="s">
        <v>2</v>
      </c>
      <c r="B2" s="16" t="s">
        <v>256</v>
      </c>
      <c r="C2" s="18"/>
      <c r="D2" s="18"/>
      <c r="E2" s="17"/>
    </row>
    <row r="3" s="30" customFormat="1" ht="30" customHeight="1" spans="1:5">
      <c r="A3" s="4" t="s">
        <v>6</v>
      </c>
      <c r="B3" s="4" t="s">
        <v>7</v>
      </c>
      <c r="C3" s="34" t="s">
        <v>8</v>
      </c>
      <c r="D3" s="35" t="s">
        <v>9</v>
      </c>
      <c r="E3" s="36"/>
    </row>
    <row r="4" ht="30" customHeight="1" spans="1:5">
      <c r="A4" s="37" t="s">
        <v>10</v>
      </c>
      <c r="B4" s="37" t="s">
        <v>11</v>
      </c>
      <c r="C4" s="37" t="s">
        <v>257</v>
      </c>
      <c r="D4" s="37" t="s">
        <v>258</v>
      </c>
      <c r="E4" s="4"/>
    </row>
    <row r="5" ht="30" customHeight="1" spans="1:5">
      <c r="A5" s="37" t="s">
        <v>259</v>
      </c>
      <c r="B5" s="37">
        <v>2632.24</v>
      </c>
      <c r="C5" s="4"/>
      <c r="D5" s="4"/>
      <c r="E5" s="4"/>
    </row>
    <row r="6" ht="38" customHeight="1" spans="1:5">
      <c r="A6" s="37" t="s">
        <v>260</v>
      </c>
      <c r="B6" s="38" t="s">
        <v>261</v>
      </c>
      <c r="C6" s="8"/>
      <c r="D6" s="8"/>
      <c r="E6" s="8"/>
    </row>
    <row r="7" ht="30" customHeight="1" spans="1:5">
      <c r="A7" s="37" t="s">
        <v>48</v>
      </c>
      <c r="B7" s="37">
        <v>1622.12</v>
      </c>
      <c r="C7" s="37"/>
      <c r="D7" s="37"/>
      <c r="E7" s="37"/>
    </row>
    <row r="8" ht="55" customHeight="1" spans="1:5">
      <c r="A8" s="4" t="s">
        <v>205</v>
      </c>
      <c r="B8" s="8" t="s">
        <v>262</v>
      </c>
      <c r="C8" s="8"/>
      <c r="D8" s="8"/>
      <c r="E8" s="8"/>
    </row>
    <row r="9" ht="30" customHeight="1" spans="1:5">
      <c r="A9" s="4" t="s">
        <v>20</v>
      </c>
      <c r="B9" s="4" t="s">
        <v>21</v>
      </c>
      <c r="C9" s="4" t="s">
        <v>22</v>
      </c>
      <c r="D9" s="4" t="s">
        <v>263</v>
      </c>
      <c r="E9" s="4" t="s">
        <v>24</v>
      </c>
    </row>
    <row r="10" ht="30" customHeight="1" spans="1:5">
      <c r="A10" s="4"/>
      <c r="B10" s="4" t="s">
        <v>109</v>
      </c>
      <c r="C10" s="4" t="s">
        <v>26</v>
      </c>
      <c r="D10" s="6" t="s">
        <v>264</v>
      </c>
      <c r="E10" s="4">
        <v>1</v>
      </c>
    </row>
    <row r="11" ht="30" customHeight="1" spans="1:5">
      <c r="A11" s="4"/>
      <c r="B11" s="4"/>
      <c r="C11" s="4"/>
      <c r="D11" s="6" t="s">
        <v>265</v>
      </c>
      <c r="E11" s="4">
        <v>1</v>
      </c>
    </row>
    <row r="12" ht="30" customHeight="1" spans="1:5">
      <c r="A12" s="4"/>
      <c r="B12" s="4"/>
      <c r="C12" s="4"/>
      <c r="D12" s="6" t="s">
        <v>266</v>
      </c>
      <c r="E12" s="4">
        <v>1</v>
      </c>
    </row>
    <row r="13" ht="30" customHeight="1" spans="1:5">
      <c r="A13" s="4"/>
      <c r="B13" s="4"/>
      <c r="C13" s="4" t="s">
        <v>29</v>
      </c>
      <c r="D13" s="6" t="s">
        <v>267</v>
      </c>
      <c r="E13" s="4">
        <v>100</v>
      </c>
    </row>
    <row r="14" ht="30" customHeight="1" spans="1:5">
      <c r="A14" s="4"/>
      <c r="B14" s="4"/>
      <c r="C14" s="4"/>
      <c r="D14" s="39" t="s">
        <v>113</v>
      </c>
      <c r="E14" s="4">
        <v>100</v>
      </c>
    </row>
    <row r="15" ht="30" customHeight="1" spans="1:5">
      <c r="A15" s="4"/>
      <c r="B15" s="4"/>
      <c r="C15" s="4"/>
      <c r="D15" s="6" t="s">
        <v>268</v>
      </c>
      <c r="E15" s="4">
        <v>10</v>
      </c>
    </row>
    <row r="16" ht="30" customHeight="1" spans="1:5">
      <c r="A16" s="4"/>
      <c r="B16" s="4"/>
      <c r="C16" s="4"/>
      <c r="D16" s="6" t="s">
        <v>269</v>
      </c>
      <c r="E16" s="4">
        <v>50</v>
      </c>
    </row>
    <row r="17" ht="30" customHeight="1" spans="1:5">
      <c r="A17" s="4"/>
      <c r="B17" s="4"/>
      <c r="C17" s="4" t="s">
        <v>32</v>
      </c>
      <c r="D17" s="6" t="s">
        <v>115</v>
      </c>
      <c r="E17" s="4">
        <v>100</v>
      </c>
    </row>
    <row r="18" ht="30" customHeight="1" spans="1:5">
      <c r="A18" s="4"/>
      <c r="B18" s="4"/>
      <c r="C18" s="4"/>
      <c r="D18" s="6" t="s">
        <v>168</v>
      </c>
      <c r="E18" s="40">
        <v>0.4</v>
      </c>
    </row>
    <row r="19" ht="30" customHeight="1" spans="1:5">
      <c r="A19" s="4"/>
      <c r="B19" s="4"/>
      <c r="C19" s="4"/>
      <c r="D19" s="6" t="s">
        <v>169</v>
      </c>
      <c r="E19" s="4" t="s">
        <v>270</v>
      </c>
    </row>
    <row r="20" ht="30" customHeight="1" spans="1:5">
      <c r="A20" s="4"/>
      <c r="B20" s="4"/>
      <c r="C20" s="4" t="s">
        <v>34</v>
      </c>
      <c r="D20" s="6" t="s">
        <v>58</v>
      </c>
      <c r="E20" s="41" t="s">
        <v>271</v>
      </c>
    </row>
    <row r="21" ht="30" customHeight="1" spans="1:5">
      <c r="A21" s="4"/>
      <c r="B21" s="4"/>
      <c r="C21" s="4"/>
      <c r="D21" s="6" t="s">
        <v>119</v>
      </c>
      <c r="E21" s="41">
        <v>1010.12</v>
      </c>
    </row>
    <row r="22" ht="30" customHeight="1" spans="1:5">
      <c r="A22" s="4"/>
      <c r="B22" s="4"/>
      <c r="C22" s="4"/>
      <c r="D22" s="6" t="s">
        <v>120</v>
      </c>
      <c r="E22" s="41">
        <v>1622.12</v>
      </c>
    </row>
    <row r="23" ht="30" customHeight="1" spans="1:5">
      <c r="A23" s="4"/>
      <c r="B23" s="4" t="s">
        <v>37</v>
      </c>
      <c r="C23" s="4" t="s">
        <v>60</v>
      </c>
      <c r="D23" s="6" t="s">
        <v>171</v>
      </c>
      <c r="E23" s="4" t="s">
        <v>272</v>
      </c>
    </row>
    <row r="24" ht="30" customHeight="1" spans="1:5">
      <c r="A24" s="4"/>
      <c r="B24" s="4"/>
      <c r="C24" s="4" t="s">
        <v>220</v>
      </c>
      <c r="D24" s="6" t="s">
        <v>192</v>
      </c>
      <c r="E24" s="4" t="s">
        <v>273</v>
      </c>
    </row>
    <row r="25" ht="57" customHeight="1" spans="1:5">
      <c r="A25" s="4"/>
      <c r="B25" s="5" t="s">
        <v>41</v>
      </c>
      <c r="C25" s="4" t="s">
        <v>274</v>
      </c>
      <c r="D25" s="6" t="s">
        <v>275</v>
      </c>
      <c r="E25" s="8" t="s">
        <v>176</v>
      </c>
    </row>
    <row r="26" ht="30" customHeight="1" spans="1:5">
      <c r="A26" s="4"/>
      <c r="B26" s="5"/>
      <c r="C26" s="4"/>
      <c r="D26" s="6" t="s">
        <v>276</v>
      </c>
      <c r="E26" s="4" t="s">
        <v>146</v>
      </c>
    </row>
  </sheetData>
  <mergeCells count="17">
    <mergeCell ref="A1:E1"/>
    <mergeCell ref="B2:E2"/>
    <mergeCell ref="D3:E3"/>
    <mergeCell ref="D4:E4"/>
    <mergeCell ref="B5:E5"/>
    <mergeCell ref="B6:E6"/>
    <mergeCell ref="B7:E7"/>
    <mergeCell ref="B8:E8"/>
    <mergeCell ref="A9:A26"/>
    <mergeCell ref="B10:B22"/>
    <mergeCell ref="B23:B24"/>
    <mergeCell ref="B25:B26"/>
    <mergeCell ref="C10:C12"/>
    <mergeCell ref="C13:C16"/>
    <mergeCell ref="C17:C19"/>
    <mergeCell ref="C20:C22"/>
    <mergeCell ref="C25:C26"/>
  </mergeCells>
  <pageMargins left="0.747916666666667" right="0.747916666666667" top="1" bottom="1" header="0.5" footer="0.5"/>
  <pageSetup paperSize="9" scale="80" orientation="portrait" horizontalDpi="600"/>
  <headerFooter>
    <oddFooter>&amp;C— 12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abSelected="1" workbookViewId="0">
      <selection activeCell="C14" sqref="C14:C16"/>
    </sheetView>
  </sheetViews>
  <sheetFormatPr defaultColWidth="9" defaultRowHeight="14.25" outlineLevelCol="6"/>
  <cols>
    <col min="1" max="1" width="8.125" style="2" customWidth="1"/>
    <col min="2" max="2" width="11" style="2" customWidth="1"/>
    <col min="3" max="3" width="21.625" style="2" customWidth="1"/>
    <col min="4" max="4" width="14.25" style="2" customWidth="1"/>
    <col min="5" max="5" width="15.625" style="2" customWidth="1"/>
    <col min="6" max="6" width="12.375" style="2" customWidth="1"/>
    <col min="7" max="7" width="31.875" style="2" customWidth="1"/>
    <col min="8" max="247" width="9" style="2"/>
    <col min="248" max="249" width="8.125" style="2" customWidth="1"/>
    <col min="250" max="250" width="21.625" style="2" customWidth="1"/>
    <col min="251" max="251" width="14.25" style="2" customWidth="1"/>
    <col min="252" max="252" width="15.625" style="2" customWidth="1"/>
    <col min="253" max="253" width="9.625" style="2" customWidth="1"/>
    <col min="254" max="254" width="26.25" style="2" customWidth="1"/>
    <col min="255" max="503" width="9" style="2"/>
    <col min="504" max="505" width="8.125" style="2" customWidth="1"/>
    <col min="506" max="506" width="21.625" style="2" customWidth="1"/>
    <col min="507" max="507" width="14.25" style="2" customWidth="1"/>
    <col min="508" max="508" width="15.625" style="2" customWidth="1"/>
    <col min="509" max="509" width="9.625" style="2" customWidth="1"/>
    <col min="510" max="510" width="26.25" style="2" customWidth="1"/>
    <col min="511" max="759" width="9" style="2"/>
    <col min="760" max="761" width="8.125" style="2" customWidth="1"/>
    <col min="762" max="762" width="21.625" style="2" customWidth="1"/>
    <col min="763" max="763" width="14.25" style="2" customWidth="1"/>
    <col min="764" max="764" width="15.625" style="2" customWidth="1"/>
    <col min="765" max="765" width="9.625" style="2" customWidth="1"/>
    <col min="766" max="766" width="26.25" style="2" customWidth="1"/>
    <col min="767" max="1015" width="9" style="2"/>
    <col min="1016" max="1017" width="8.125" style="2" customWidth="1"/>
    <col min="1018" max="1018" width="21.625" style="2" customWidth="1"/>
    <col min="1019" max="1019" width="14.25" style="2" customWidth="1"/>
    <col min="1020" max="1020" width="15.625" style="2" customWidth="1"/>
    <col min="1021" max="1021" width="9.625" style="2" customWidth="1"/>
    <col min="1022" max="1022" width="26.25" style="2" customWidth="1"/>
    <col min="1023" max="1271" width="9" style="2"/>
    <col min="1272" max="1273" width="8.125" style="2" customWidth="1"/>
    <col min="1274" max="1274" width="21.625" style="2" customWidth="1"/>
    <col min="1275" max="1275" width="14.25" style="2" customWidth="1"/>
    <col min="1276" max="1276" width="15.625" style="2" customWidth="1"/>
    <col min="1277" max="1277" width="9.625" style="2" customWidth="1"/>
    <col min="1278" max="1278" width="26.25" style="2" customWidth="1"/>
    <col min="1279" max="1527" width="9" style="2"/>
    <col min="1528" max="1529" width="8.125" style="2" customWidth="1"/>
    <col min="1530" max="1530" width="21.625" style="2" customWidth="1"/>
    <col min="1531" max="1531" width="14.25" style="2" customWidth="1"/>
    <col min="1532" max="1532" width="15.625" style="2" customWidth="1"/>
    <col min="1533" max="1533" width="9.625" style="2" customWidth="1"/>
    <col min="1534" max="1534" width="26.25" style="2" customWidth="1"/>
    <col min="1535" max="1783" width="9" style="2"/>
    <col min="1784" max="1785" width="8.125" style="2" customWidth="1"/>
    <col min="1786" max="1786" width="21.625" style="2" customWidth="1"/>
    <col min="1787" max="1787" width="14.25" style="2" customWidth="1"/>
    <col min="1788" max="1788" width="15.625" style="2" customWidth="1"/>
    <col min="1789" max="1789" width="9.625" style="2" customWidth="1"/>
    <col min="1790" max="1790" width="26.25" style="2" customWidth="1"/>
    <col min="1791" max="2039" width="9" style="2"/>
    <col min="2040" max="2041" width="8.125" style="2" customWidth="1"/>
    <col min="2042" max="2042" width="21.625" style="2" customWidth="1"/>
    <col min="2043" max="2043" width="14.25" style="2" customWidth="1"/>
    <col min="2044" max="2044" width="15.625" style="2" customWidth="1"/>
    <col min="2045" max="2045" width="9.625" style="2" customWidth="1"/>
    <col min="2046" max="2046" width="26.25" style="2" customWidth="1"/>
    <col min="2047" max="2295" width="9" style="2"/>
    <col min="2296" max="2297" width="8.125" style="2" customWidth="1"/>
    <col min="2298" max="2298" width="21.625" style="2" customWidth="1"/>
    <col min="2299" max="2299" width="14.25" style="2" customWidth="1"/>
    <col min="2300" max="2300" width="15.625" style="2" customWidth="1"/>
    <col min="2301" max="2301" width="9.625" style="2" customWidth="1"/>
    <col min="2302" max="2302" width="26.25" style="2" customWidth="1"/>
    <col min="2303" max="2551" width="9" style="2"/>
    <col min="2552" max="2553" width="8.125" style="2" customWidth="1"/>
    <col min="2554" max="2554" width="21.625" style="2" customWidth="1"/>
    <col min="2555" max="2555" width="14.25" style="2" customWidth="1"/>
    <col min="2556" max="2556" width="15.625" style="2" customWidth="1"/>
    <col min="2557" max="2557" width="9.625" style="2" customWidth="1"/>
    <col min="2558" max="2558" width="26.25" style="2" customWidth="1"/>
    <col min="2559" max="2807" width="9" style="2"/>
    <col min="2808" max="2809" width="8.125" style="2" customWidth="1"/>
    <col min="2810" max="2810" width="21.625" style="2" customWidth="1"/>
    <col min="2811" max="2811" width="14.25" style="2" customWidth="1"/>
    <col min="2812" max="2812" width="15.625" style="2" customWidth="1"/>
    <col min="2813" max="2813" width="9.625" style="2" customWidth="1"/>
    <col min="2814" max="2814" width="26.25" style="2" customWidth="1"/>
    <col min="2815" max="3063" width="9" style="2"/>
    <col min="3064" max="3065" width="8.125" style="2" customWidth="1"/>
    <col min="3066" max="3066" width="21.625" style="2" customWidth="1"/>
    <col min="3067" max="3067" width="14.25" style="2" customWidth="1"/>
    <col min="3068" max="3068" width="15.625" style="2" customWidth="1"/>
    <col min="3069" max="3069" width="9.625" style="2" customWidth="1"/>
    <col min="3070" max="3070" width="26.25" style="2" customWidth="1"/>
    <col min="3071" max="3319" width="9" style="2"/>
    <col min="3320" max="3321" width="8.125" style="2" customWidth="1"/>
    <col min="3322" max="3322" width="21.625" style="2" customWidth="1"/>
    <col min="3323" max="3323" width="14.25" style="2" customWidth="1"/>
    <col min="3324" max="3324" width="15.625" style="2" customWidth="1"/>
    <col min="3325" max="3325" width="9.625" style="2" customWidth="1"/>
    <col min="3326" max="3326" width="26.25" style="2" customWidth="1"/>
    <col min="3327" max="3575" width="9" style="2"/>
    <col min="3576" max="3577" width="8.125" style="2" customWidth="1"/>
    <col min="3578" max="3578" width="21.625" style="2" customWidth="1"/>
    <col min="3579" max="3579" width="14.25" style="2" customWidth="1"/>
    <col min="3580" max="3580" width="15.625" style="2" customWidth="1"/>
    <col min="3581" max="3581" width="9.625" style="2" customWidth="1"/>
    <col min="3582" max="3582" width="26.25" style="2" customWidth="1"/>
    <col min="3583" max="3831" width="9" style="2"/>
    <col min="3832" max="3833" width="8.125" style="2" customWidth="1"/>
    <col min="3834" max="3834" width="21.625" style="2" customWidth="1"/>
    <col min="3835" max="3835" width="14.25" style="2" customWidth="1"/>
    <col min="3836" max="3836" width="15.625" style="2" customWidth="1"/>
    <col min="3837" max="3837" width="9.625" style="2" customWidth="1"/>
    <col min="3838" max="3838" width="26.25" style="2" customWidth="1"/>
    <col min="3839" max="4087" width="9" style="2"/>
    <col min="4088" max="4089" width="8.125" style="2" customWidth="1"/>
    <col min="4090" max="4090" width="21.625" style="2" customWidth="1"/>
    <col min="4091" max="4091" width="14.25" style="2" customWidth="1"/>
    <col min="4092" max="4092" width="15.625" style="2" customWidth="1"/>
    <col min="4093" max="4093" width="9.625" style="2" customWidth="1"/>
    <col min="4094" max="4094" width="26.25" style="2" customWidth="1"/>
    <col min="4095" max="4343" width="9" style="2"/>
    <col min="4344" max="4345" width="8.125" style="2" customWidth="1"/>
    <col min="4346" max="4346" width="21.625" style="2" customWidth="1"/>
    <col min="4347" max="4347" width="14.25" style="2" customWidth="1"/>
    <col min="4348" max="4348" width="15.625" style="2" customWidth="1"/>
    <col min="4349" max="4349" width="9.625" style="2" customWidth="1"/>
    <col min="4350" max="4350" width="26.25" style="2" customWidth="1"/>
    <col min="4351" max="4599" width="9" style="2"/>
    <col min="4600" max="4601" width="8.125" style="2" customWidth="1"/>
    <col min="4602" max="4602" width="21.625" style="2" customWidth="1"/>
    <col min="4603" max="4603" width="14.25" style="2" customWidth="1"/>
    <col min="4604" max="4604" width="15.625" style="2" customWidth="1"/>
    <col min="4605" max="4605" width="9.625" style="2" customWidth="1"/>
    <col min="4606" max="4606" width="26.25" style="2" customWidth="1"/>
    <col min="4607" max="4855" width="9" style="2"/>
    <col min="4856" max="4857" width="8.125" style="2" customWidth="1"/>
    <col min="4858" max="4858" width="21.625" style="2" customWidth="1"/>
    <col min="4859" max="4859" width="14.25" style="2" customWidth="1"/>
    <col min="4860" max="4860" width="15.625" style="2" customWidth="1"/>
    <col min="4861" max="4861" width="9.625" style="2" customWidth="1"/>
    <col min="4862" max="4862" width="26.25" style="2" customWidth="1"/>
    <col min="4863" max="5111" width="9" style="2"/>
    <col min="5112" max="5113" width="8.125" style="2" customWidth="1"/>
    <col min="5114" max="5114" width="21.625" style="2" customWidth="1"/>
    <col min="5115" max="5115" width="14.25" style="2" customWidth="1"/>
    <col min="5116" max="5116" width="15.625" style="2" customWidth="1"/>
    <col min="5117" max="5117" width="9.625" style="2" customWidth="1"/>
    <col min="5118" max="5118" width="26.25" style="2" customWidth="1"/>
    <col min="5119" max="5367" width="9" style="2"/>
    <col min="5368" max="5369" width="8.125" style="2" customWidth="1"/>
    <col min="5370" max="5370" width="21.625" style="2" customWidth="1"/>
    <col min="5371" max="5371" width="14.25" style="2" customWidth="1"/>
    <col min="5372" max="5372" width="15.625" style="2" customWidth="1"/>
    <col min="5373" max="5373" width="9.625" style="2" customWidth="1"/>
    <col min="5374" max="5374" width="26.25" style="2" customWidth="1"/>
    <col min="5375" max="5623" width="9" style="2"/>
    <col min="5624" max="5625" width="8.125" style="2" customWidth="1"/>
    <col min="5626" max="5626" width="21.625" style="2" customWidth="1"/>
    <col min="5627" max="5627" width="14.25" style="2" customWidth="1"/>
    <col min="5628" max="5628" width="15.625" style="2" customWidth="1"/>
    <col min="5629" max="5629" width="9.625" style="2" customWidth="1"/>
    <col min="5630" max="5630" width="26.25" style="2" customWidth="1"/>
    <col min="5631" max="5879" width="9" style="2"/>
    <col min="5880" max="5881" width="8.125" style="2" customWidth="1"/>
    <col min="5882" max="5882" width="21.625" style="2" customWidth="1"/>
    <col min="5883" max="5883" width="14.25" style="2" customWidth="1"/>
    <col min="5884" max="5884" width="15.625" style="2" customWidth="1"/>
    <col min="5885" max="5885" width="9.625" style="2" customWidth="1"/>
    <col min="5886" max="5886" width="26.25" style="2" customWidth="1"/>
    <col min="5887" max="6135" width="9" style="2"/>
    <col min="6136" max="6137" width="8.125" style="2" customWidth="1"/>
    <col min="6138" max="6138" width="21.625" style="2" customWidth="1"/>
    <col min="6139" max="6139" width="14.25" style="2" customWidth="1"/>
    <col min="6140" max="6140" width="15.625" style="2" customWidth="1"/>
    <col min="6141" max="6141" width="9.625" style="2" customWidth="1"/>
    <col min="6142" max="6142" width="26.25" style="2" customWidth="1"/>
    <col min="6143" max="6391" width="9" style="2"/>
    <col min="6392" max="6393" width="8.125" style="2" customWidth="1"/>
    <col min="6394" max="6394" width="21.625" style="2" customWidth="1"/>
    <col min="6395" max="6395" width="14.25" style="2" customWidth="1"/>
    <col min="6396" max="6396" width="15.625" style="2" customWidth="1"/>
    <col min="6397" max="6397" width="9.625" style="2" customWidth="1"/>
    <col min="6398" max="6398" width="26.25" style="2" customWidth="1"/>
    <col min="6399" max="6647" width="9" style="2"/>
    <col min="6648" max="6649" width="8.125" style="2" customWidth="1"/>
    <col min="6650" max="6650" width="21.625" style="2" customWidth="1"/>
    <col min="6651" max="6651" width="14.25" style="2" customWidth="1"/>
    <col min="6652" max="6652" width="15.625" style="2" customWidth="1"/>
    <col min="6653" max="6653" width="9.625" style="2" customWidth="1"/>
    <col min="6654" max="6654" width="26.25" style="2" customWidth="1"/>
    <col min="6655" max="6903" width="9" style="2"/>
    <col min="6904" max="6905" width="8.125" style="2" customWidth="1"/>
    <col min="6906" max="6906" width="21.625" style="2" customWidth="1"/>
    <col min="6907" max="6907" width="14.25" style="2" customWidth="1"/>
    <col min="6908" max="6908" width="15.625" style="2" customWidth="1"/>
    <col min="6909" max="6909" width="9.625" style="2" customWidth="1"/>
    <col min="6910" max="6910" width="26.25" style="2" customWidth="1"/>
    <col min="6911" max="7159" width="9" style="2"/>
    <col min="7160" max="7161" width="8.125" style="2" customWidth="1"/>
    <col min="7162" max="7162" width="21.625" style="2" customWidth="1"/>
    <col min="7163" max="7163" width="14.25" style="2" customWidth="1"/>
    <col min="7164" max="7164" width="15.625" style="2" customWidth="1"/>
    <col min="7165" max="7165" width="9.625" style="2" customWidth="1"/>
    <col min="7166" max="7166" width="26.25" style="2" customWidth="1"/>
    <col min="7167" max="7415" width="9" style="2"/>
    <col min="7416" max="7417" width="8.125" style="2" customWidth="1"/>
    <col min="7418" max="7418" width="21.625" style="2" customWidth="1"/>
    <col min="7419" max="7419" width="14.25" style="2" customWidth="1"/>
    <col min="7420" max="7420" width="15.625" style="2" customWidth="1"/>
    <col min="7421" max="7421" width="9.625" style="2" customWidth="1"/>
    <col min="7422" max="7422" width="26.25" style="2" customWidth="1"/>
    <col min="7423" max="7671" width="9" style="2"/>
    <col min="7672" max="7673" width="8.125" style="2" customWidth="1"/>
    <col min="7674" max="7674" width="21.625" style="2" customWidth="1"/>
    <col min="7675" max="7675" width="14.25" style="2" customWidth="1"/>
    <col min="7676" max="7676" width="15.625" style="2" customWidth="1"/>
    <col min="7677" max="7677" width="9.625" style="2" customWidth="1"/>
    <col min="7678" max="7678" width="26.25" style="2" customWidth="1"/>
    <col min="7679" max="7927" width="9" style="2"/>
    <col min="7928" max="7929" width="8.125" style="2" customWidth="1"/>
    <col min="7930" max="7930" width="21.625" style="2" customWidth="1"/>
    <col min="7931" max="7931" width="14.25" style="2" customWidth="1"/>
    <col min="7932" max="7932" width="15.625" style="2" customWidth="1"/>
    <col min="7933" max="7933" width="9.625" style="2" customWidth="1"/>
    <col min="7934" max="7934" width="26.25" style="2" customWidth="1"/>
    <col min="7935" max="8183" width="9" style="2"/>
    <col min="8184" max="8185" width="8.125" style="2" customWidth="1"/>
    <col min="8186" max="8186" width="21.625" style="2" customWidth="1"/>
    <col min="8187" max="8187" width="14.25" style="2" customWidth="1"/>
    <col min="8188" max="8188" width="15.625" style="2" customWidth="1"/>
    <col min="8189" max="8189" width="9.625" style="2" customWidth="1"/>
    <col min="8190" max="8190" width="26.25" style="2" customWidth="1"/>
    <col min="8191" max="8439" width="9" style="2"/>
    <col min="8440" max="8441" width="8.125" style="2" customWidth="1"/>
    <col min="8442" max="8442" width="21.625" style="2" customWidth="1"/>
    <col min="8443" max="8443" width="14.25" style="2" customWidth="1"/>
    <col min="8444" max="8444" width="15.625" style="2" customWidth="1"/>
    <col min="8445" max="8445" width="9.625" style="2" customWidth="1"/>
    <col min="8446" max="8446" width="26.25" style="2" customWidth="1"/>
    <col min="8447" max="8695" width="9" style="2"/>
    <col min="8696" max="8697" width="8.125" style="2" customWidth="1"/>
    <col min="8698" max="8698" width="21.625" style="2" customWidth="1"/>
    <col min="8699" max="8699" width="14.25" style="2" customWidth="1"/>
    <col min="8700" max="8700" width="15.625" style="2" customWidth="1"/>
    <col min="8701" max="8701" width="9.625" style="2" customWidth="1"/>
    <col min="8702" max="8702" width="26.25" style="2" customWidth="1"/>
    <col min="8703" max="8951" width="9" style="2"/>
    <col min="8952" max="8953" width="8.125" style="2" customWidth="1"/>
    <col min="8954" max="8954" width="21.625" style="2" customWidth="1"/>
    <col min="8955" max="8955" width="14.25" style="2" customWidth="1"/>
    <col min="8956" max="8956" width="15.625" style="2" customWidth="1"/>
    <col min="8957" max="8957" width="9.625" style="2" customWidth="1"/>
    <col min="8958" max="8958" width="26.25" style="2" customWidth="1"/>
    <col min="8959" max="9207" width="9" style="2"/>
    <col min="9208" max="9209" width="8.125" style="2" customWidth="1"/>
    <col min="9210" max="9210" width="21.625" style="2" customWidth="1"/>
    <col min="9211" max="9211" width="14.25" style="2" customWidth="1"/>
    <col min="9212" max="9212" width="15.625" style="2" customWidth="1"/>
    <col min="9213" max="9213" width="9.625" style="2" customWidth="1"/>
    <col min="9214" max="9214" width="26.25" style="2" customWidth="1"/>
    <col min="9215" max="9463" width="9" style="2"/>
    <col min="9464" max="9465" width="8.125" style="2" customWidth="1"/>
    <col min="9466" max="9466" width="21.625" style="2" customWidth="1"/>
    <col min="9467" max="9467" width="14.25" style="2" customWidth="1"/>
    <col min="9468" max="9468" width="15.625" style="2" customWidth="1"/>
    <col min="9469" max="9469" width="9.625" style="2" customWidth="1"/>
    <col min="9470" max="9470" width="26.25" style="2" customWidth="1"/>
    <col min="9471" max="9719" width="9" style="2"/>
    <col min="9720" max="9721" width="8.125" style="2" customWidth="1"/>
    <col min="9722" max="9722" width="21.625" style="2" customWidth="1"/>
    <col min="9723" max="9723" width="14.25" style="2" customWidth="1"/>
    <col min="9724" max="9724" width="15.625" style="2" customWidth="1"/>
    <col min="9725" max="9725" width="9.625" style="2" customWidth="1"/>
    <col min="9726" max="9726" width="26.25" style="2" customWidth="1"/>
    <col min="9727" max="9975" width="9" style="2"/>
    <col min="9976" max="9977" width="8.125" style="2" customWidth="1"/>
    <col min="9978" max="9978" width="21.625" style="2" customWidth="1"/>
    <col min="9979" max="9979" width="14.25" style="2" customWidth="1"/>
    <col min="9980" max="9980" width="15.625" style="2" customWidth="1"/>
    <col min="9981" max="9981" width="9.625" style="2" customWidth="1"/>
    <col min="9982" max="9982" width="26.25" style="2" customWidth="1"/>
    <col min="9983" max="10231" width="9" style="2"/>
    <col min="10232" max="10233" width="8.125" style="2" customWidth="1"/>
    <col min="10234" max="10234" width="21.625" style="2" customWidth="1"/>
    <col min="10235" max="10235" width="14.25" style="2" customWidth="1"/>
    <col min="10236" max="10236" width="15.625" style="2" customWidth="1"/>
    <col min="10237" max="10237" width="9.625" style="2" customWidth="1"/>
    <col min="10238" max="10238" width="26.25" style="2" customWidth="1"/>
    <col min="10239" max="10487" width="9" style="2"/>
    <col min="10488" max="10489" width="8.125" style="2" customWidth="1"/>
    <col min="10490" max="10490" width="21.625" style="2" customWidth="1"/>
    <col min="10491" max="10491" width="14.25" style="2" customWidth="1"/>
    <col min="10492" max="10492" width="15.625" style="2" customWidth="1"/>
    <col min="10493" max="10493" width="9.625" style="2" customWidth="1"/>
    <col min="10494" max="10494" width="26.25" style="2" customWidth="1"/>
    <col min="10495" max="10743" width="9" style="2"/>
    <col min="10744" max="10745" width="8.125" style="2" customWidth="1"/>
    <col min="10746" max="10746" width="21.625" style="2" customWidth="1"/>
    <col min="10747" max="10747" width="14.25" style="2" customWidth="1"/>
    <col min="10748" max="10748" width="15.625" style="2" customWidth="1"/>
    <col min="10749" max="10749" width="9.625" style="2" customWidth="1"/>
    <col min="10750" max="10750" width="26.25" style="2" customWidth="1"/>
    <col min="10751" max="10999" width="9" style="2"/>
    <col min="11000" max="11001" width="8.125" style="2" customWidth="1"/>
    <col min="11002" max="11002" width="21.625" style="2" customWidth="1"/>
    <col min="11003" max="11003" width="14.25" style="2" customWidth="1"/>
    <col min="11004" max="11004" width="15.625" style="2" customWidth="1"/>
    <col min="11005" max="11005" width="9.625" style="2" customWidth="1"/>
    <col min="11006" max="11006" width="26.25" style="2" customWidth="1"/>
    <col min="11007" max="11255" width="9" style="2"/>
    <col min="11256" max="11257" width="8.125" style="2" customWidth="1"/>
    <col min="11258" max="11258" width="21.625" style="2" customWidth="1"/>
    <col min="11259" max="11259" width="14.25" style="2" customWidth="1"/>
    <col min="11260" max="11260" width="15.625" style="2" customWidth="1"/>
    <col min="11261" max="11261" width="9.625" style="2" customWidth="1"/>
    <col min="11262" max="11262" width="26.25" style="2" customWidth="1"/>
    <col min="11263" max="11511" width="9" style="2"/>
    <col min="11512" max="11513" width="8.125" style="2" customWidth="1"/>
    <col min="11514" max="11514" width="21.625" style="2" customWidth="1"/>
    <col min="11515" max="11515" width="14.25" style="2" customWidth="1"/>
    <col min="11516" max="11516" width="15.625" style="2" customWidth="1"/>
    <col min="11517" max="11517" width="9.625" style="2" customWidth="1"/>
    <col min="11518" max="11518" width="26.25" style="2" customWidth="1"/>
    <col min="11519" max="11767" width="9" style="2"/>
    <col min="11768" max="11769" width="8.125" style="2" customWidth="1"/>
    <col min="11770" max="11770" width="21.625" style="2" customWidth="1"/>
    <col min="11771" max="11771" width="14.25" style="2" customWidth="1"/>
    <col min="11772" max="11772" width="15.625" style="2" customWidth="1"/>
    <col min="11773" max="11773" width="9.625" style="2" customWidth="1"/>
    <col min="11774" max="11774" width="26.25" style="2" customWidth="1"/>
    <col min="11775" max="12023" width="9" style="2"/>
    <col min="12024" max="12025" width="8.125" style="2" customWidth="1"/>
    <col min="12026" max="12026" width="21.625" style="2" customWidth="1"/>
    <col min="12027" max="12027" width="14.25" style="2" customWidth="1"/>
    <col min="12028" max="12028" width="15.625" style="2" customWidth="1"/>
    <col min="12029" max="12029" width="9.625" style="2" customWidth="1"/>
    <col min="12030" max="12030" width="26.25" style="2" customWidth="1"/>
    <col min="12031" max="12279" width="9" style="2"/>
    <col min="12280" max="12281" width="8.125" style="2" customWidth="1"/>
    <col min="12282" max="12282" width="21.625" style="2" customWidth="1"/>
    <col min="12283" max="12283" width="14.25" style="2" customWidth="1"/>
    <col min="12284" max="12284" width="15.625" style="2" customWidth="1"/>
    <col min="12285" max="12285" width="9.625" style="2" customWidth="1"/>
    <col min="12286" max="12286" width="26.25" style="2" customWidth="1"/>
    <col min="12287" max="12535" width="9" style="2"/>
    <col min="12536" max="12537" width="8.125" style="2" customWidth="1"/>
    <col min="12538" max="12538" width="21.625" style="2" customWidth="1"/>
    <col min="12539" max="12539" width="14.25" style="2" customWidth="1"/>
    <col min="12540" max="12540" width="15.625" style="2" customWidth="1"/>
    <col min="12541" max="12541" width="9.625" style="2" customWidth="1"/>
    <col min="12542" max="12542" width="26.25" style="2" customWidth="1"/>
    <col min="12543" max="12791" width="9" style="2"/>
    <col min="12792" max="12793" width="8.125" style="2" customWidth="1"/>
    <col min="12794" max="12794" width="21.625" style="2" customWidth="1"/>
    <col min="12795" max="12795" width="14.25" style="2" customWidth="1"/>
    <col min="12796" max="12796" width="15.625" style="2" customWidth="1"/>
    <col min="12797" max="12797" width="9.625" style="2" customWidth="1"/>
    <col min="12798" max="12798" width="26.25" style="2" customWidth="1"/>
    <col min="12799" max="13047" width="9" style="2"/>
    <col min="13048" max="13049" width="8.125" style="2" customWidth="1"/>
    <col min="13050" max="13050" width="21.625" style="2" customWidth="1"/>
    <col min="13051" max="13051" width="14.25" style="2" customWidth="1"/>
    <col min="13052" max="13052" width="15.625" style="2" customWidth="1"/>
    <col min="13053" max="13053" width="9.625" style="2" customWidth="1"/>
    <col min="13054" max="13054" width="26.25" style="2" customWidth="1"/>
    <col min="13055" max="13303" width="9" style="2"/>
    <col min="13304" max="13305" width="8.125" style="2" customWidth="1"/>
    <col min="13306" max="13306" width="21.625" style="2" customWidth="1"/>
    <col min="13307" max="13307" width="14.25" style="2" customWidth="1"/>
    <col min="13308" max="13308" width="15.625" style="2" customWidth="1"/>
    <col min="13309" max="13309" width="9.625" style="2" customWidth="1"/>
    <col min="13310" max="13310" width="26.25" style="2" customWidth="1"/>
    <col min="13311" max="13559" width="9" style="2"/>
    <col min="13560" max="13561" width="8.125" style="2" customWidth="1"/>
    <col min="13562" max="13562" width="21.625" style="2" customWidth="1"/>
    <col min="13563" max="13563" width="14.25" style="2" customWidth="1"/>
    <col min="13564" max="13564" width="15.625" style="2" customWidth="1"/>
    <col min="13565" max="13565" width="9.625" style="2" customWidth="1"/>
    <col min="13566" max="13566" width="26.25" style="2" customWidth="1"/>
    <col min="13567" max="13815" width="9" style="2"/>
    <col min="13816" max="13817" width="8.125" style="2" customWidth="1"/>
    <col min="13818" max="13818" width="21.625" style="2" customWidth="1"/>
    <col min="13819" max="13819" width="14.25" style="2" customWidth="1"/>
    <col min="13820" max="13820" width="15.625" style="2" customWidth="1"/>
    <col min="13821" max="13821" width="9.625" style="2" customWidth="1"/>
    <col min="13822" max="13822" width="26.25" style="2" customWidth="1"/>
    <col min="13823" max="14071" width="9" style="2"/>
    <col min="14072" max="14073" width="8.125" style="2" customWidth="1"/>
    <col min="14074" max="14074" width="21.625" style="2" customWidth="1"/>
    <col min="14075" max="14075" width="14.25" style="2" customWidth="1"/>
    <col min="14076" max="14076" width="15.625" style="2" customWidth="1"/>
    <col min="14077" max="14077" width="9.625" style="2" customWidth="1"/>
    <col min="14078" max="14078" width="26.25" style="2" customWidth="1"/>
    <col min="14079" max="14327" width="9" style="2"/>
    <col min="14328" max="14329" width="8.125" style="2" customWidth="1"/>
    <col min="14330" max="14330" width="21.625" style="2" customWidth="1"/>
    <col min="14331" max="14331" width="14.25" style="2" customWidth="1"/>
    <col min="14332" max="14332" width="15.625" style="2" customWidth="1"/>
    <col min="14333" max="14333" width="9.625" style="2" customWidth="1"/>
    <col min="14334" max="14334" width="26.25" style="2" customWidth="1"/>
    <col min="14335" max="14583" width="9" style="2"/>
    <col min="14584" max="14585" width="8.125" style="2" customWidth="1"/>
    <col min="14586" max="14586" width="21.625" style="2" customWidth="1"/>
    <col min="14587" max="14587" width="14.25" style="2" customWidth="1"/>
    <col min="14588" max="14588" width="15.625" style="2" customWidth="1"/>
    <col min="14589" max="14589" width="9.625" style="2" customWidth="1"/>
    <col min="14590" max="14590" width="26.25" style="2" customWidth="1"/>
    <col min="14591" max="14839" width="9" style="2"/>
    <col min="14840" max="14841" width="8.125" style="2" customWidth="1"/>
    <col min="14842" max="14842" width="21.625" style="2" customWidth="1"/>
    <col min="14843" max="14843" width="14.25" style="2" customWidth="1"/>
    <col min="14844" max="14844" width="15.625" style="2" customWidth="1"/>
    <col min="14845" max="14845" width="9.625" style="2" customWidth="1"/>
    <col min="14846" max="14846" width="26.25" style="2" customWidth="1"/>
    <col min="14847" max="15095" width="9" style="2"/>
    <col min="15096" max="15097" width="8.125" style="2" customWidth="1"/>
    <col min="15098" max="15098" width="21.625" style="2" customWidth="1"/>
    <col min="15099" max="15099" width="14.25" style="2" customWidth="1"/>
    <col min="15100" max="15100" width="15.625" style="2" customWidth="1"/>
    <col min="15101" max="15101" width="9.625" style="2" customWidth="1"/>
    <col min="15102" max="15102" width="26.25" style="2" customWidth="1"/>
    <col min="15103" max="15351" width="9" style="2"/>
    <col min="15352" max="15353" width="8.125" style="2" customWidth="1"/>
    <col min="15354" max="15354" width="21.625" style="2" customWidth="1"/>
    <col min="15355" max="15355" width="14.25" style="2" customWidth="1"/>
    <col min="15356" max="15356" width="15.625" style="2" customWidth="1"/>
    <col min="15357" max="15357" width="9.625" style="2" customWidth="1"/>
    <col min="15358" max="15358" width="26.25" style="2" customWidth="1"/>
    <col min="15359" max="15607" width="9" style="2"/>
    <col min="15608" max="15609" width="8.125" style="2" customWidth="1"/>
    <col min="15610" max="15610" width="21.625" style="2" customWidth="1"/>
    <col min="15611" max="15611" width="14.25" style="2" customWidth="1"/>
    <col min="15612" max="15612" width="15.625" style="2" customWidth="1"/>
    <col min="15613" max="15613" width="9.625" style="2" customWidth="1"/>
    <col min="15614" max="15614" width="26.25" style="2" customWidth="1"/>
    <col min="15615" max="15863" width="9" style="2"/>
    <col min="15864" max="15865" width="8.125" style="2" customWidth="1"/>
    <col min="15866" max="15866" width="21.625" style="2" customWidth="1"/>
    <col min="15867" max="15867" width="14.25" style="2" customWidth="1"/>
    <col min="15868" max="15868" width="15.625" style="2" customWidth="1"/>
    <col min="15869" max="15869" width="9.625" style="2" customWidth="1"/>
    <col min="15870" max="15870" width="26.25" style="2" customWidth="1"/>
    <col min="15871" max="16119" width="9" style="2"/>
    <col min="16120" max="16121" width="8.125" style="2" customWidth="1"/>
    <col min="16122" max="16122" width="21.625" style="2" customWidth="1"/>
    <col min="16123" max="16123" width="14.25" style="2" customWidth="1"/>
    <col min="16124" max="16124" width="15.625" style="2" customWidth="1"/>
    <col min="16125" max="16125" width="9.625" style="2" customWidth="1"/>
    <col min="16126" max="16126" width="26.25" style="2" customWidth="1"/>
    <col min="16127" max="16384" width="9" style="2"/>
  </cols>
  <sheetData>
    <row r="1" ht="50" customHeight="1" spans="1:7">
      <c r="A1" s="24" t="s">
        <v>1</v>
      </c>
      <c r="B1" s="24"/>
      <c r="C1" s="24"/>
      <c r="D1" s="24"/>
      <c r="E1" s="24"/>
      <c r="F1" s="24"/>
      <c r="G1" s="24"/>
    </row>
    <row r="2" ht="30" customHeight="1" spans="1:7">
      <c r="A2" s="4" t="s">
        <v>2</v>
      </c>
      <c r="B2" s="4"/>
      <c r="C2" s="4" t="s">
        <v>277</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278</v>
      </c>
      <c r="G5" s="4"/>
    </row>
    <row r="6" ht="30" customHeight="1" spans="1:7">
      <c r="A6" s="4" t="s">
        <v>13</v>
      </c>
      <c r="B6" s="4"/>
      <c r="C6" s="6" t="s">
        <v>163</v>
      </c>
      <c r="D6" s="7">
        <v>2164</v>
      </c>
      <c r="E6" s="7"/>
      <c r="F6" s="7"/>
      <c r="G6" s="7"/>
    </row>
    <row r="7" ht="30" customHeight="1" spans="1:7">
      <c r="A7" s="4"/>
      <c r="B7" s="4"/>
      <c r="C7" s="6" t="s">
        <v>47</v>
      </c>
      <c r="D7" s="7">
        <v>1082</v>
      </c>
      <c r="E7" s="7"/>
      <c r="F7" s="7"/>
      <c r="G7" s="7"/>
    </row>
    <row r="8" ht="30" customHeight="1" spans="1:7">
      <c r="A8" s="4"/>
      <c r="B8" s="4"/>
      <c r="C8" s="6" t="s">
        <v>48</v>
      </c>
      <c r="D8" s="7">
        <v>1082</v>
      </c>
      <c r="E8" s="7"/>
      <c r="F8" s="7"/>
      <c r="G8" s="7"/>
    </row>
    <row r="9" ht="63" customHeight="1" spans="1:7">
      <c r="A9" s="4" t="s">
        <v>18</v>
      </c>
      <c r="B9" s="8" t="s">
        <v>279</v>
      </c>
      <c r="C9" s="8"/>
      <c r="D9" s="8"/>
      <c r="E9" s="8"/>
      <c r="F9" s="8"/>
      <c r="G9" s="8"/>
    </row>
    <row r="10" ht="30" customHeight="1" spans="1:7">
      <c r="A10" s="4" t="s">
        <v>20</v>
      </c>
      <c r="B10" s="4" t="s">
        <v>21</v>
      </c>
      <c r="C10" s="4" t="s">
        <v>22</v>
      </c>
      <c r="D10" s="4" t="s">
        <v>23</v>
      </c>
      <c r="E10" s="4"/>
      <c r="F10" s="4"/>
      <c r="G10" s="4" t="s">
        <v>24</v>
      </c>
    </row>
    <row r="11" ht="30" customHeight="1" spans="1:7">
      <c r="A11" s="4"/>
      <c r="B11" s="12" t="s">
        <v>25</v>
      </c>
      <c r="C11" s="9" t="s">
        <v>26</v>
      </c>
      <c r="D11" s="8" t="s">
        <v>280</v>
      </c>
      <c r="E11" s="8"/>
      <c r="F11" s="8"/>
      <c r="G11" s="4">
        <v>1</v>
      </c>
    </row>
    <row r="12" ht="30" customHeight="1" spans="1:7">
      <c r="A12" s="4"/>
      <c r="B12" s="4"/>
      <c r="C12" s="19"/>
      <c r="D12" s="8" t="s">
        <v>281</v>
      </c>
      <c r="E12" s="8"/>
      <c r="F12" s="8"/>
      <c r="G12" s="4">
        <v>1</v>
      </c>
    </row>
    <row r="13" ht="30" customHeight="1" spans="1:7">
      <c r="A13" s="4"/>
      <c r="B13" s="4"/>
      <c r="C13" s="19"/>
      <c r="D13" s="8" t="s">
        <v>282</v>
      </c>
      <c r="E13" s="8"/>
      <c r="F13" s="8"/>
      <c r="G13" s="10">
        <v>1</v>
      </c>
    </row>
    <row r="14" ht="30" customHeight="1" spans="1:7">
      <c r="A14" s="4"/>
      <c r="B14" s="4"/>
      <c r="C14" s="9" t="s">
        <v>29</v>
      </c>
      <c r="D14" s="8" t="s">
        <v>283</v>
      </c>
      <c r="E14" s="8"/>
      <c r="F14" s="8"/>
      <c r="G14" s="10">
        <v>100</v>
      </c>
    </row>
    <row r="15" ht="30" customHeight="1" spans="1:7">
      <c r="A15" s="4"/>
      <c r="B15" s="4"/>
      <c r="C15" s="19"/>
      <c r="D15" s="8" t="s">
        <v>284</v>
      </c>
      <c r="E15" s="8"/>
      <c r="F15" s="8"/>
      <c r="G15" s="10">
        <v>100</v>
      </c>
    </row>
    <row r="16" ht="30" customHeight="1" spans="1:7">
      <c r="A16" s="4"/>
      <c r="B16" s="4"/>
      <c r="C16" s="19"/>
      <c r="D16" s="11" t="s">
        <v>285</v>
      </c>
      <c r="E16" s="8"/>
      <c r="F16" s="8"/>
      <c r="G16" s="4">
        <v>50</v>
      </c>
    </row>
    <row r="17" ht="30" customHeight="1" spans="1:7">
      <c r="A17" s="4"/>
      <c r="B17" s="4"/>
      <c r="C17" s="4" t="s">
        <v>32</v>
      </c>
      <c r="D17" s="8" t="s">
        <v>115</v>
      </c>
      <c r="E17" s="8"/>
      <c r="F17" s="8"/>
      <c r="G17" s="4">
        <v>100</v>
      </c>
    </row>
    <row r="18" ht="30" customHeight="1" spans="1:7">
      <c r="A18" s="4"/>
      <c r="B18" s="4"/>
      <c r="C18" s="4"/>
      <c r="D18" s="8" t="s">
        <v>168</v>
      </c>
      <c r="E18" s="8"/>
      <c r="F18" s="8"/>
      <c r="G18" s="4">
        <v>50</v>
      </c>
    </row>
    <row r="19" ht="30" customHeight="1" spans="1:7">
      <c r="A19" s="4"/>
      <c r="B19" s="4"/>
      <c r="C19" s="4"/>
      <c r="D19" s="8" t="s">
        <v>169</v>
      </c>
      <c r="E19" s="8"/>
      <c r="F19" s="8"/>
      <c r="G19" s="12" t="s">
        <v>57</v>
      </c>
    </row>
    <row r="20" ht="30" customHeight="1" spans="1:7">
      <c r="A20" s="4"/>
      <c r="B20" s="4"/>
      <c r="C20" s="4" t="s">
        <v>34</v>
      </c>
      <c r="D20" s="8" t="s">
        <v>58</v>
      </c>
      <c r="E20" s="8"/>
      <c r="F20" s="8"/>
      <c r="G20" s="25" t="s">
        <v>286</v>
      </c>
    </row>
    <row r="21" ht="30" customHeight="1" spans="1:7">
      <c r="A21" s="4"/>
      <c r="B21" s="4" t="s">
        <v>37</v>
      </c>
      <c r="C21" s="9" t="s">
        <v>38</v>
      </c>
      <c r="D21" s="8" t="s">
        <v>171</v>
      </c>
      <c r="E21" s="8"/>
      <c r="F21" s="8"/>
      <c r="G21" s="4">
        <v>90</v>
      </c>
    </row>
    <row r="22" ht="30" customHeight="1" spans="1:7">
      <c r="A22" s="4"/>
      <c r="B22" s="4"/>
      <c r="C22" s="19"/>
      <c r="D22" s="21" t="s">
        <v>287</v>
      </c>
      <c r="E22" s="22"/>
      <c r="F22" s="23"/>
      <c r="G22" s="10">
        <v>74</v>
      </c>
    </row>
    <row r="23" ht="30" customHeight="1" spans="1:7">
      <c r="A23" s="4"/>
      <c r="B23" s="4"/>
      <c r="C23" s="4" t="s">
        <v>63</v>
      </c>
      <c r="D23" s="13" t="s">
        <v>288</v>
      </c>
      <c r="E23" s="14"/>
      <c r="F23" s="15"/>
      <c r="G23" s="9" t="s">
        <v>289</v>
      </c>
    </row>
    <row r="24" ht="30" customHeight="1" spans="1:7">
      <c r="A24" s="4"/>
      <c r="B24" s="4"/>
      <c r="C24" s="4"/>
      <c r="D24" s="26"/>
      <c r="E24" s="27"/>
      <c r="F24" s="28"/>
      <c r="G24" s="29"/>
    </row>
    <row r="25" ht="60" customHeight="1" spans="1:7">
      <c r="A25" s="4"/>
      <c r="B25" s="4" t="s">
        <v>41</v>
      </c>
      <c r="C25" s="4" t="s">
        <v>42</v>
      </c>
      <c r="D25" s="8" t="s">
        <v>275</v>
      </c>
      <c r="E25" s="8"/>
      <c r="F25" s="8"/>
      <c r="G25" s="11" t="s">
        <v>176</v>
      </c>
    </row>
  </sheetData>
  <mergeCells count="40">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5:F25"/>
    <mergeCell ref="A10:A25"/>
    <mergeCell ref="B11:B20"/>
    <mergeCell ref="B21:B24"/>
    <mergeCell ref="C11:C13"/>
    <mergeCell ref="C14:C16"/>
    <mergeCell ref="C17:C19"/>
    <mergeCell ref="C21:C22"/>
    <mergeCell ref="C23:C24"/>
    <mergeCell ref="G23:G24"/>
    <mergeCell ref="A6:B8"/>
    <mergeCell ref="D23:F24"/>
  </mergeCells>
  <pageMargins left="0.747916666666667" right="0.747916666666667" top="1" bottom="1" header="0.5" footer="0.5"/>
  <pageSetup paperSize="9" scale="76" orientation="portrait" horizontalDpi="600"/>
  <headerFooter>
    <oddFooter>&amp;C— 13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abSelected="1" topLeftCell="A16" workbookViewId="0">
      <selection activeCell="C12" sqref="C12:C15"/>
    </sheetView>
  </sheetViews>
  <sheetFormatPr defaultColWidth="9" defaultRowHeight="13.5" outlineLevelCol="6"/>
  <cols>
    <col min="1" max="1" width="8.125" style="1" customWidth="1"/>
    <col min="2" max="2" width="11.25" style="1" customWidth="1"/>
    <col min="3" max="3" width="19.75" style="1" customWidth="1"/>
    <col min="4" max="4" width="16.75" style="1" customWidth="1"/>
    <col min="5" max="5" width="15.625" style="1" customWidth="1"/>
    <col min="6" max="6" width="6.25" style="1" customWidth="1"/>
    <col min="7" max="7" width="24.5" style="1" customWidth="1"/>
    <col min="8" max="246" width="9" style="1"/>
    <col min="247" max="248" width="8.125" style="1" customWidth="1"/>
    <col min="249" max="249" width="21.625" style="1" customWidth="1"/>
    <col min="250" max="250" width="14.25" style="1" customWidth="1"/>
    <col min="251" max="251" width="15.625" style="1" customWidth="1"/>
    <col min="252" max="252" width="9.625" style="1" customWidth="1"/>
    <col min="253" max="253" width="26.25" style="1" customWidth="1"/>
    <col min="254" max="502" width="9" style="1"/>
    <col min="503" max="504" width="8.125" style="1" customWidth="1"/>
    <col min="505" max="505" width="21.625" style="1" customWidth="1"/>
    <col min="506" max="506" width="14.25" style="1" customWidth="1"/>
    <col min="507" max="507" width="15.625" style="1" customWidth="1"/>
    <col min="508" max="508" width="9.625" style="1" customWidth="1"/>
    <col min="509" max="509" width="26.25" style="1" customWidth="1"/>
    <col min="510" max="758" width="9" style="1"/>
    <col min="759" max="760" width="8.125" style="1" customWidth="1"/>
    <col min="761" max="761" width="21.625" style="1" customWidth="1"/>
    <col min="762" max="762" width="14.25" style="1" customWidth="1"/>
    <col min="763" max="763" width="15.625" style="1" customWidth="1"/>
    <col min="764" max="764" width="9.625" style="1" customWidth="1"/>
    <col min="765" max="765" width="26.25" style="1" customWidth="1"/>
    <col min="766" max="1014" width="9" style="1"/>
    <col min="1015" max="1016" width="8.125" style="1" customWidth="1"/>
    <col min="1017" max="1017" width="21.625" style="1" customWidth="1"/>
    <col min="1018" max="1018" width="14.25" style="1" customWidth="1"/>
    <col min="1019" max="1019" width="15.625" style="1" customWidth="1"/>
    <col min="1020" max="1020" width="9.625" style="1" customWidth="1"/>
    <col min="1021" max="1021" width="26.25" style="1" customWidth="1"/>
    <col min="1022" max="1270" width="9" style="1"/>
    <col min="1271" max="1272" width="8.125" style="1" customWidth="1"/>
    <col min="1273" max="1273" width="21.625" style="1" customWidth="1"/>
    <col min="1274" max="1274" width="14.25" style="1" customWidth="1"/>
    <col min="1275" max="1275" width="15.625" style="1" customWidth="1"/>
    <col min="1276" max="1276" width="9.625" style="1" customWidth="1"/>
    <col min="1277" max="1277" width="26.25" style="1" customWidth="1"/>
    <col min="1278" max="1526" width="9" style="1"/>
    <col min="1527" max="1528" width="8.125" style="1" customWidth="1"/>
    <col min="1529" max="1529" width="21.625" style="1" customWidth="1"/>
    <col min="1530" max="1530" width="14.25" style="1" customWidth="1"/>
    <col min="1531" max="1531" width="15.625" style="1" customWidth="1"/>
    <col min="1532" max="1532" width="9.625" style="1" customWidth="1"/>
    <col min="1533" max="1533" width="26.25" style="1" customWidth="1"/>
    <col min="1534" max="1782" width="9" style="1"/>
    <col min="1783" max="1784" width="8.125" style="1" customWidth="1"/>
    <col min="1785" max="1785" width="21.625" style="1" customWidth="1"/>
    <col min="1786" max="1786" width="14.25" style="1" customWidth="1"/>
    <col min="1787" max="1787" width="15.625" style="1" customWidth="1"/>
    <col min="1788" max="1788" width="9.625" style="1" customWidth="1"/>
    <col min="1789" max="1789" width="26.25" style="1" customWidth="1"/>
    <col min="1790" max="2038" width="9" style="1"/>
    <col min="2039" max="2040" width="8.125" style="1" customWidth="1"/>
    <col min="2041" max="2041" width="21.625" style="1" customWidth="1"/>
    <col min="2042" max="2042" width="14.25" style="1" customWidth="1"/>
    <col min="2043" max="2043" width="15.625" style="1" customWidth="1"/>
    <col min="2044" max="2044" width="9.625" style="1" customWidth="1"/>
    <col min="2045" max="2045" width="26.25" style="1" customWidth="1"/>
    <col min="2046" max="2294" width="9" style="1"/>
    <col min="2295" max="2296" width="8.125" style="1" customWidth="1"/>
    <col min="2297" max="2297" width="21.625" style="1" customWidth="1"/>
    <col min="2298" max="2298" width="14.25" style="1" customWidth="1"/>
    <col min="2299" max="2299" width="15.625" style="1" customWidth="1"/>
    <col min="2300" max="2300" width="9.625" style="1" customWidth="1"/>
    <col min="2301" max="2301" width="26.25" style="1" customWidth="1"/>
    <col min="2302" max="2550" width="9" style="1"/>
    <col min="2551" max="2552" width="8.125" style="1" customWidth="1"/>
    <col min="2553" max="2553" width="21.625" style="1" customWidth="1"/>
    <col min="2554" max="2554" width="14.25" style="1" customWidth="1"/>
    <col min="2555" max="2555" width="15.625" style="1" customWidth="1"/>
    <col min="2556" max="2556" width="9.625" style="1" customWidth="1"/>
    <col min="2557" max="2557" width="26.25" style="1" customWidth="1"/>
    <col min="2558" max="2806" width="9" style="1"/>
    <col min="2807" max="2808" width="8.125" style="1" customWidth="1"/>
    <col min="2809" max="2809" width="21.625" style="1" customWidth="1"/>
    <col min="2810" max="2810" width="14.25" style="1" customWidth="1"/>
    <col min="2811" max="2811" width="15.625" style="1" customWidth="1"/>
    <col min="2812" max="2812" width="9.625" style="1" customWidth="1"/>
    <col min="2813" max="2813" width="26.25" style="1" customWidth="1"/>
    <col min="2814" max="3062" width="9" style="1"/>
    <col min="3063" max="3064" width="8.125" style="1" customWidth="1"/>
    <col min="3065" max="3065" width="21.625" style="1" customWidth="1"/>
    <col min="3066" max="3066" width="14.25" style="1" customWidth="1"/>
    <col min="3067" max="3067" width="15.625" style="1" customWidth="1"/>
    <col min="3068" max="3068" width="9.625" style="1" customWidth="1"/>
    <col min="3069" max="3069" width="26.25" style="1" customWidth="1"/>
    <col min="3070" max="3318" width="9" style="1"/>
    <col min="3319" max="3320" width="8.125" style="1" customWidth="1"/>
    <col min="3321" max="3321" width="21.625" style="1" customWidth="1"/>
    <col min="3322" max="3322" width="14.25" style="1" customWidth="1"/>
    <col min="3323" max="3323" width="15.625" style="1" customWidth="1"/>
    <col min="3324" max="3324" width="9.625" style="1" customWidth="1"/>
    <col min="3325" max="3325" width="26.25" style="1" customWidth="1"/>
    <col min="3326" max="3574" width="9" style="1"/>
    <col min="3575" max="3576" width="8.125" style="1" customWidth="1"/>
    <col min="3577" max="3577" width="21.625" style="1" customWidth="1"/>
    <col min="3578" max="3578" width="14.25" style="1" customWidth="1"/>
    <col min="3579" max="3579" width="15.625" style="1" customWidth="1"/>
    <col min="3580" max="3580" width="9.625" style="1" customWidth="1"/>
    <col min="3581" max="3581" width="26.25" style="1" customWidth="1"/>
    <col min="3582" max="3830" width="9" style="1"/>
    <col min="3831" max="3832" width="8.125" style="1" customWidth="1"/>
    <col min="3833" max="3833" width="21.625" style="1" customWidth="1"/>
    <col min="3834" max="3834" width="14.25" style="1" customWidth="1"/>
    <col min="3835" max="3835" width="15.625" style="1" customWidth="1"/>
    <col min="3836" max="3836" width="9.625" style="1" customWidth="1"/>
    <col min="3837" max="3837" width="26.25" style="1" customWidth="1"/>
    <col min="3838" max="4086" width="9" style="1"/>
    <col min="4087" max="4088" width="8.125" style="1" customWidth="1"/>
    <col min="4089" max="4089" width="21.625" style="1" customWidth="1"/>
    <col min="4090" max="4090" width="14.25" style="1" customWidth="1"/>
    <col min="4091" max="4091" width="15.625" style="1" customWidth="1"/>
    <col min="4092" max="4092" width="9.625" style="1" customWidth="1"/>
    <col min="4093" max="4093" width="26.25" style="1" customWidth="1"/>
    <col min="4094" max="4342" width="9" style="1"/>
    <col min="4343" max="4344" width="8.125" style="1" customWidth="1"/>
    <col min="4345" max="4345" width="21.625" style="1" customWidth="1"/>
    <col min="4346" max="4346" width="14.25" style="1" customWidth="1"/>
    <col min="4347" max="4347" width="15.625" style="1" customWidth="1"/>
    <col min="4348" max="4348" width="9.625" style="1" customWidth="1"/>
    <col min="4349" max="4349" width="26.25" style="1" customWidth="1"/>
    <col min="4350" max="4598" width="9" style="1"/>
    <col min="4599" max="4600" width="8.125" style="1" customWidth="1"/>
    <col min="4601" max="4601" width="21.625" style="1" customWidth="1"/>
    <col min="4602" max="4602" width="14.25" style="1" customWidth="1"/>
    <col min="4603" max="4603" width="15.625" style="1" customWidth="1"/>
    <col min="4604" max="4604" width="9.625" style="1" customWidth="1"/>
    <col min="4605" max="4605" width="26.25" style="1" customWidth="1"/>
    <col min="4606" max="4854" width="9" style="1"/>
    <col min="4855" max="4856" width="8.125" style="1" customWidth="1"/>
    <col min="4857" max="4857" width="21.625" style="1" customWidth="1"/>
    <col min="4858" max="4858" width="14.25" style="1" customWidth="1"/>
    <col min="4859" max="4859" width="15.625" style="1" customWidth="1"/>
    <col min="4860" max="4860" width="9.625" style="1" customWidth="1"/>
    <col min="4861" max="4861" width="26.25" style="1" customWidth="1"/>
    <col min="4862" max="5110" width="9" style="1"/>
    <col min="5111" max="5112" width="8.125" style="1" customWidth="1"/>
    <col min="5113" max="5113" width="21.625" style="1" customWidth="1"/>
    <col min="5114" max="5114" width="14.25" style="1" customWidth="1"/>
    <col min="5115" max="5115" width="15.625" style="1" customWidth="1"/>
    <col min="5116" max="5116" width="9.625" style="1" customWidth="1"/>
    <col min="5117" max="5117" width="26.25" style="1" customWidth="1"/>
    <col min="5118" max="5366" width="9" style="1"/>
    <col min="5367" max="5368" width="8.125" style="1" customWidth="1"/>
    <col min="5369" max="5369" width="21.625" style="1" customWidth="1"/>
    <col min="5370" max="5370" width="14.25" style="1" customWidth="1"/>
    <col min="5371" max="5371" width="15.625" style="1" customWidth="1"/>
    <col min="5372" max="5372" width="9.625" style="1" customWidth="1"/>
    <col min="5373" max="5373" width="26.25" style="1" customWidth="1"/>
    <col min="5374" max="5622" width="9" style="1"/>
    <col min="5623" max="5624" width="8.125" style="1" customWidth="1"/>
    <col min="5625" max="5625" width="21.625" style="1" customWidth="1"/>
    <col min="5626" max="5626" width="14.25" style="1" customWidth="1"/>
    <col min="5627" max="5627" width="15.625" style="1" customWidth="1"/>
    <col min="5628" max="5628" width="9.625" style="1" customWidth="1"/>
    <col min="5629" max="5629" width="26.25" style="1" customWidth="1"/>
    <col min="5630" max="5878" width="9" style="1"/>
    <col min="5879" max="5880" width="8.125" style="1" customWidth="1"/>
    <col min="5881" max="5881" width="21.625" style="1" customWidth="1"/>
    <col min="5882" max="5882" width="14.25" style="1" customWidth="1"/>
    <col min="5883" max="5883" width="15.625" style="1" customWidth="1"/>
    <col min="5884" max="5884" width="9.625" style="1" customWidth="1"/>
    <col min="5885" max="5885" width="26.25" style="1" customWidth="1"/>
    <col min="5886" max="6134" width="9" style="1"/>
    <col min="6135" max="6136" width="8.125" style="1" customWidth="1"/>
    <col min="6137" max="6137" width="21.625" style="1" customWidth="1"/>
    <col min="6138" max="6138" width="14.25" style="1" customWidth="1"/>
    <col min="6139" max="6139" width="15.625" style="1" customWidth="1"/>
    <col min="6140" max="6140" width="9.625" style="1" customWidth="1"/>
    <col min="6141" max="6141" width="26.25" style="1" customWidth="1"/>
    <col min="6142" max="6390" width="9" style="1"/>
    <col min="6391" max="6392" width="8.125" style="1" customWidth="1"/>
    <col min="6393" max="6393" width="21.625" style="1" customWidth="1"/>
    <col min="6394" max="6394" width="14.25" style="1" customWidth="1"/>
    <col min="6395" max="6395" width="15.625" style="1" customWidth="1"/>
    <col min="6396" max="6396" width="9.625" style="1" customWidth="1"/>
    <col min="6397" max="6397" width="26.25" style="1" customWidth="1"/>
    <col min="6398" max="6646" width="9" style="1"/>
    <col min="6647" max="6648" width="8.125" style="1" customWidth="1"/>
    <col min="6649" max="6649" width="21.625" style="1" customWidth="1"/>
    <col min="6650" max="6650" width="14.25" style="1" customWidth="1"/>
    <col min="6651" max="6651" width="15.625" style="1" customWidth="1"/>
    <col min="6652" max="6652" width="9.625" style="1" customWidth="1"/>
    <col min="6653" max="6653" width="26.25" style="1" customWidth="1"/>
    <col min="6654" max="6902" width="9" style="1"/>
    <col min="6903" max="6904" width="8.125" style="1" customWidth="1"/>
    <col min="6905" max="6905" width="21.625" style="1" customWidth="1"/>
    <col min="6906" max="6906" width="14.25" style="1" customWidth="1"/>
    <col min="6907" max="6907" width="15.625" style="1" customWidth="1"/>
    <col min="6908" max="6908" width="9.625" style="1" customWidth="1"/>
    <col min="6909" max="6909" width="26.25" style="1" customWidth="1"/>
    <col min="6910" max="7158" width="9" style="1"/>
    <col min="7159" max="7160" width="8.125" style="1" customWidth="1"/>
    <col min="7161" max="7161" width="21.625" style="1" customWidth="1"/>
    <col min="7162" max="7162" width="14.25" style="1" customWidth="1"/>
    <col min="7163" max="7163" width="15.625" style="1" customWidth="1"/>
    <col min="7164" max="7164" width="9.625" style="1" customWidth="1"/>
    <col min="7165" max="7165" width="26.25" style="1" customWidth="1"/>
    <col min="7166" max="7414" width="9" style="1"/>
    <col min="7415" max="7416" width="8.125" style="1" customWidth="1"/>
    <col min="7417" max="7417" width="21.625" style="1" customWidth="1"/>
    <col min="7418" max="7418" width="14.25" style="1" customWidth="1"/>
    <col min="7419" max="7419" width="15.625" style="1" customWidth="1"/>
    <col min="7420" max="7420" width="9.625" style="1" customWidth="1"/>
    <col min="7421" max="7421" width="26.25" style="1" customWidth="1"/>
    <col min="7422" max="7670" width="9" style="1"/>
    <col min="7671" max="7672" width="8.125" style="1" customWidth="1"/>
    <col min="7673" max="7673" width="21.625" style="1" customWidth="1"/>
    <col min="7674" max="7674" width="14.25" style="1" customWidth="1"/>
    <col min="7675" max="7675" width="15.625" style="1" customWidth="1"/>
    <col min="7676" max="7676" width="9.625" style="1" customWidth="1"/>
    <col min="7677" max="7677" width="26.25" style="1" customWidth="1"/>
    <col min="7678" max="7926" width="9" style="1"/>
    <col min="7927" max="7928" width="8.125" style="1" customWidth="1"/>
    <col min="7929" max="7929" width="21.625" style="1" customWidth="1"/>
    <col min="7930" max="7930" width="14.25" style="1" customWidth="1"/>
    <col min="7931" max="7931" width="15.625" style="1" customWidth="1"/>
    <col min="7932" max="7932" width="9.625" style="1" customWidth="1"/>
    <col min="7933" max="7933" width="26.25" style="1" customWidth="1"/>
    <col min="7934" max="8182" width="9" style="1"/>
    <col min="8183" max="8184" width="8.125" style="1" customWidth="1"/>
    <col min="8185" max="8185" width="21.625" style="1" customWidth="1"/>
    <col min="8186" max="8186" width="14.25" style="1" customWidth="1"/>
    <col min="8187" max="8187" width="15.625" style="1" customWidth="1"/>
    <col min="8188" max="8188" width="9.625" style="1" customWidth="1"/>
    <col min="8189" max="8189" width="26.25" style="1" customWidth="1"/>
    <col min="8190" max="8438" width="9" style="1"/>
    <col min="8439" max="8440" width="8.125" style="1" customWidth="1"/>
    <col min="8441" max="8441" width="21.625" style="1" customWidth="1"/>
    <col min="8442" max="8442" width="14.25" style="1" customWidth="1"/>
    <col min="8443" max="8443" width="15.625" style="1" customWidth="1"/>
    <col min="8444" max="8444" width="9.625" style="1" customWidth="1"/>
    <col min="8445" max="8445" width="26.25" style="1" customWidth="1"/>
    <col min="8446" max="8694" width="9" style="1"/>
    <col min="8695" max="8696" width="8.125" style="1" customWidth="1"/>
    <col min="8697" max="8697" width="21.625" style="1" customWidth="1"/>
    <col min="8698" max="8698" width="14.25" style="1" customWidth="1"/>
    <col min="8699" max="8699" width="15.625" style="1" customWidth="1"/>
    <col min="8700" max="8700" width="9.625" style="1" customWidth="1"/>
    <col min="8701" max="8701" width="26.25" style="1" customWidth="1"/>
    <col min="8702" max="8950" width="9" style="1"/>
    <col min="8951" max="8952" width="8.125" style="1" customWidth="1"/>
    <col min="8953" max="8953" width="21.625" style="1" customWidth="1"/>
    <col min="8954" max="8954" width="14.25" style="1" customWidth="1"/>
    <col min="8955" max="8955" width="15.625" style="1" customWidth="1"/>
    <col min="8956" max="8956" width="9.625" style="1" customWidth="1"/>
    <col min="8957" max="8957" width="26.25" style="1" customWidth="1"/>
    <col min="8958" max="9206" width="9" style="1"/>
    <col min="9207" max="9208" width="8.125" style="1" customWidth="1"/>
    <col min="9209" max="9209" width="21.625" style="1" customWidth="1"/>
    <col min="9210" max="9210" width="14.25" style="1" customWidth="1"/>
    <col min="9211" max="9211" width="15.625" style="1" customWidth="1"/>
    <col min="9212" max="9212" width="9.625" style="1" customWidth="1"/>
    <col min="9213" max="9213" width="26.25" style="1" customWidth="1"/>
    <col min="9214" max="9462" width="9" style="1"/>
    <col min="9463" max="9464" width="8.125" style="1" customWidth="1"/>
    <col min="9465" max="9465" width="21.625" style="1" customWidth="1"/>
    <col min="9466" max="9466" width="14.25" style="1" customWidth="1"/>
    <col min="9467" max="9467" width="15.625" style="1" customWidth="1"/>
    <col min="9468" max="9468" width="9.625" style="1" customWidth="1"/>
    <col min="9469" max="9469" width="26.25" style="1" customWidth="1"/>
    <col min="9470" max="9718" width="9" style="1"/>
    <col min="9719" max="9720" width="8.125" style="1" customWidth="1"/>
    <col min="9721" max="9721" width="21.625" style="1" customWidth="1"/>
    <col min="9722" max="9722" width="14.25" style="1" customWidth="1"/>
    <col min="9723" max="9723" width="15.625" style="1" customWidth="1"/>
    <col min="9724" max="9724" width="9.625" style="1" customWidth="1"/>
    <col min="9725" max="9725" width="26.25" style="1" customWidth="1"/>
    <col min="9726" max="9974" width="9" style="1"/>
    <col min="9975" max="9976" width="8.125" style="1" customWidth="1"/>
    <col min="9977" max="9977" width="21.625" style="1" customWidth="1"/>
    <col min="9978" max="9978" width="14.25" style="1" customWidth="1"/>
    <col min="9979" max="9979" width="15.625" style="1" customWidth="1"/>
    <col min="9980" max="9980" width="9.625" style="1" customWidth="1"/>
    <col min="9981" max="9981" width="26.25" style="1" customWidth="1"/>
    <col min="9982" max="10230" width="9" style="1"/>
    <col min="10231" max="10232" width="8.125" style="1" customWidth="1"/>
    <col min="10233" max="10233" width="21.625" style="1" customWidth="1"/>
    <col min="10234" max="10234" width="14.25" style="1" customWidth="1"/>
    <col min="10235" max="10235" width="15.625" style="1" customWidth="1"/>
    <col min="10236" max="10236" width="9.625" style="1" customWidth="1"/>
    <col min="10237" max="10237" width="26.25" style="1" customWidth="1"/>
    <col min="10238" max="10486" width="9" style="1"/>
    <col min="10487" max="10488" width="8.125" style="1" customWidth="1"/>
    <col min="10489" max="10489" width="21.625" style="1" customWidth="1"/>
    <col min="10490" max="10490" width="14.25" style="1" customWidth="1"/>
    <col min="10491" max="10491" width="15.625" style="1" customWidth="1"/>
    <col min="10492" max="10492" width="9.625" style="1" customWidth="1"/>
    <col min="10493" max="10493" width="26.25" style="1" customWidth="1"/>
    <col min="10494" max="10742" width="9" style="1"/>
    <col min="10743" max="10744" width="8.125" style="1" customWidth="1"/>
    <col min="10745" max="10745" width="21.625" style="1" customWidth="1"/>
    <col min="10746" max="10746" width="14.25" style="1" customWidth="1"/>
    <col min="10747" max="10747" width="15.625" style="1" customWidth="1"/>
    <col min="10748" max="10748" width="9.625" style="1" customWidth="1"/>
    <col min="10749" max="10749" width="26.25" style="1" customWidth="1"/>
    <col min="10750" max="10998" width="9" style="1"/>
    <col min="10999" max="11000" width="8.125" style="1" customWidth="1"/>
    <col min="11001" max="11001" width="21.625" style="1" customWidth="1"/>
    <col min="11002" max="11002" width="14.25" style="1" customWidth="1"/>
    <col min="11003" max="11003" width="15.625" style="1" customWidth="1"/>
    <col min="11004" max="11004" width="9.625" style="1" customWidth="1"/>
    <col min="11005" max="11005" width="26.25" style="1" customWidth="1"/>
    <col min="11006" max="11254" width="9" style="1"/>
    <col min="11255" max="11256" width="8.125" style="1" customWidth="1"/>
    <col min="11257" max="11257" width="21.625" style="1" customWidth="1"/>
    <col min="11258" max="11258" width="14.25" style="1" customWidth="1"/>
    <col min="11259" max="11259" width="15.625" style="1" customWidth="1"/>
    <col min="11260" max="11260" width="9.625" style="1" customWidth="1"/>
    <col min="11261" max="11261" width="26.25" style="1" customWidth="1"/>
    <col min="11262" max="11510" width="9" style="1"/>
    <col min="11511" max="11512" width="8.125" style="1" customWidth="1"/>
    <col min="11513" max="11513" width="21.625" style="1" customWidth="1"/>
    <col min="11514" max="11514" width="14.25" style="1" customWidth="1"/>
    <col min="11515" max="11515" width="15.625" style="1" customWidth="1"/>
    <col min="11516" max="11516" width="9.625" style="1" customWidth="1"/>
    <col min="11517" max="11517" width="26.25" style="1" customWidth="1"/>
    <col min="11518" max="11766" width="9" style="1"/>
    <col min="11767" max="11768" width="8.125" style="1" customWidth="1"/>
    <col min="11769" max="11769" width="21.625" style="1" customWidth="1"/>
    <col min="11770" max="11770" width="14.25" style="1" customWidth="1"/>
    <col min="11771" max="11771" width="15.625" style="1" customWidth="1"/>
    <col min="11772" max="11772" width="9.625" style="1" customWidth="1"/>
    <col min="11773" max="11773" width="26.25" style="1" customWidth="1"/>
    <col min="11774" max="12022" width="9" style="1"/>
    <col min="12023" max="12024" width="8.125" style="1" customWidth="1"/>
    <col min="12025" max="12025" width="21.625" style="1" customWidth="1"/>
    <col min="12026" max="12026" width="14.25" style="1" customWidth="1"/>
    <col min="12027" max="12027" width="15.625" style="1" customWidth="1"/>
    <col min="12028" max="12028" width="9.625" style="1" customWidth="1"/>
    <col min="12029" max="12029" width="26.25" style="1" customWidth="1"/>
    <col min="12030" max="12278" width="9" style="1"/>
    <col min="12279" max="12280" width="8.125" style="1" customWidth="1"/>
    <col min="12281" max="12281" width="21.625" style="1" customWidth="1"/>
    <col min="12282" max="12282" width="14.25" style="1" customWidth="1"/>
    <col min="12283" max="12283" width="15.625" style="1" customWidth="1"/>
    <col min="12284" max="12284" width="9.625" style="1" customWidth="1"/>
    <col min="12285" max="12285" width="26.25" style="1" customWidth="1"/>
    <col min="12286" max="12534" width="9" style="1"/>
    <col min="12535" max="12536" width="8.125" style="1" customWidth="1"/>
    <col min="12537" max="12537" width="21.625" style="1" customWidth="1"/>
    <col min="12538" max="12538" width="14.25" style="1" customWidth="1"/>
    <col min="12539" max="12539" width="15.625" style="1" customWidth="1"/>
    <col min="12540" max="12540" width="9.625" style="1" customWidth="1"/>
    <col min="12541" max="12541" width="26.25" style="1" customWidth="1"/>
    <col min="12542" max="12790" width="9" style="1"/>
    <col min="12791" max="12792" width="8.125" style="1" customWidth="1"/>
    <col min="12793" max="12793" width="21.625" style="1" customWidth="1"/>
    <col min="12794" max="12794" width="14.25" style="1" customWidth="1"/>
    <col min="12795" max="12795" width="15.625" style="1" customWidth="1"/>
    <col min="12796" max="12796" width="9.625" style="1" customWidth="1"/>
    <col min="12797" max="12797" width="26.25" style="1" customWidth="1"/>
    <col min="12798" max="13046" width="9" style="1"/>
    <col min="13047" max="13048" width="8.125" style="1" customWidth="1"/>
    <col min="13049" max="13049" width="21.625" style="1" customWidth="1"/>
    <col min="13050" max="13050" width="14.25" style="1" customWidth="1"/>
    <col min="13051" max="13051" width="15.625" style="1" customWidth="1"/>
    <col min="13052" max="13052" width="9.625" style="1" customWidth="1"/>
    <col min="13053" max="13053" width="26.25" style="1" customWidth="1"/>
    <col min="13054" max="13302" width="9" style="1"/>
    <col min="13303" max="13304" width="8.125" style="1" customWidth="1"/>
    <col min="13305" max="13305" width="21.625" style="1" customWidth="1"/>
    <col min="13306" max="13306" width="14.25" style="1" customWidth="1"/>
    <col min="13307" max="13307" width="15.625" style="1" customWidth="1"/>
    <col min="13308" max="13308" width="9.625" style="1" customWidth="1"/>
    <col min="13309" max="13309" width="26.25" style="1" customWidth="1"/>
    <col min="13310" max="13558" width="9" style="1"/>
    <col min="13559" max="13560" width="8.125" style="1" customWidth="1"/>
    <col min="13561" max="13561" width="21.625" style="1" customWidth="1"/>
    <col min="13562" max="13562" width="14.25" style="1" customWidth="1"/>
    <col min="13563" max="13563" width="15.625" style="1" customWidth="1"/>
    <col min="13564" max="13564" width="9.625" style="1" customWidth="1"/>
    <col min="13565" max="13565" width="26.25" style="1" customWidth="1"/>
    <col min="13566" max="13814" width="9" style="1"/>
    <col min="13815" max="13816" width="8.125" style="1" customWidth="1"/>
    <col min="13817" max="13817" width="21.625" style="1" customWidth="1"/>
    <col min="13818" max="13818" width="14.25" style="1" customWidth="1"/>
    <col min="13819" max="13819" width="15.625" style="1" customWidth="1"/>
    <col min="13820" max="13820" width="9.625" style="1" customWidth="1"/>
    <col min="13821" max="13821" width="26.25" style="1" customWidth="1"/>
    <col min="13822" max="14070" width="9" style="1"/>
    <col min="14071" max="14072" width="8.125" style="1" customWidth="1"/>
    <col min="14073" max="14073" width="21.625" style="1" customWidth="1"/>
    <col min="14074" max="14074" width="14.25" style="1" customWidth="1"/>
    <col min="14075" max="14075" width="15.625" style="1" customWidth="1"/>
    <col min="14076" max="14076" width="9.625" style="1" customWidth="1"/>
    <col min="14077" max="14077" width="26.25" style="1" customWidth="1"/>
    <col min="14078" max="14326" width="9" style="1"/>
    <col min="14327" max="14328" width="8.125" style="1" customWidth="1"/>
    <col min="14329" max="14329" width="21.625" style="1" customWidth="1"/>
    <col min="14330" max="14330" width="14.25" style="1" customWidth="1"/>
    <col min="14331" max="14331" width="15.625" style="1" customWidth="1"/>
    <col min="14332" max="14332" width="9.625" style="1" customWidth="1"/>
    <col min="14333" max="14333" width="26.25" style="1" customWidth="1"/>
    <col min="14334" max="14582" width="9" style="1"/>
    <col min="14583" max="14584" width="8.125" style="1" customWidth="1"/>
    <col min="14585" max="14585" width="21.625" style="1" customWidth="1"/>
    <col min="14586" max="14586" width="14.25" style="1" customWidth="1"/>
    <col min="14587" max="14587" width="15.625" style="1" customWidth="1"/>
    <col min="14588" max="14588" width="9.625" style="1" customWidth="1"/>
    <col min="14589" max="14589" width="26.25" style="1" customWidth="1"/>
    <col min="14590" max="14838" width="9" style="1"/>
    <col min="14839" max="14840" width="8.125" style="1" customWidth="1"/>
    <col min="14841" max="14841" width="21.625" style="1" customWidth="1"/>
    <col min="14842" max="14842" width="14.25" style="1" customWidth="1"/>
    <col min="14843" max="14843" width="15.625" style="1" customWidth="1"/>
    <col min="14844" max="14844" width="9.625" style="1" customWidth="1"/>
    <col min="14845" max="14845" width="26.25" style="1" customWidth="1"/>
    <col min="14846" max="15094" width="9" style="1"/>
    <col min="15095" max="15096" width="8.125" style="1" customWidth="1"/>
    <col min="15097" max="15097" width="21.625" style="1" customWidth="1"/>
    <col min="15098" max="15098" width="14.25" style="1" customWidth="1"/>
    <col min="15099" max="15099" width="15.625" style="1" customWidth="1"/>
    <col min="15100" max="15100" width="9.625" style="1" customWidth="1"/>
    <col min="15101" max="15101" width="26.25" style="1" customWidth="1"/>
    <col min="15102" max="15350" width="9" style="1"/>
    <col min="15351" max="15352" width="8.125" style="1" customWidth="1"/>
    <col min="15353" max="15353" width="21.625" style="1" customWidth="1"/>
    <col min="15354" max="15354" width="14.25" style="1" customWidth="1"/>
    <col min="15355" max="15355" width="15.625" style="1" customWidth="1"/>
    <col min="15356" max="15356" width="9.625" style="1" customWidth="1"/>
    <col min="15357" max="15357" width="26.25" style="1" customWidth="1"/>
    <col min="15358" max="15606" width="9" style="1"/>
    <col min="15607" max="15608" width="8.125" style="1" customWidth="1"/>
    <col min="15609" max="15609" width="21.625" style="1" customWidth="1"/>
    <col min="15610" max="15610" width="14.25" style="1" customWidth="1"/>
    <col min="15611" max="15611" width="15.625" style="1" customWidth="1"/>
    <col min="15612" max="15612" width="9.625" style="1" customWidth="1"/>
    <col min="15613" max="15613" width="26.25" style="1" customWidth="1"/>
    <col min="15614" max="15862" width="9" style="1"/>
    <col min="15863" max="15864" width="8.125" style="1" customWidth="1"/>
    <col min="15865" max="15865" width="21.625" style="1" customWidth="1"/>
    <col min="15866" max="15866" width="14.25" style="1" customWidth="1"/>
    <col min="15867" max="15867" width="15.625" style="1" customWidth="1"/>
    <col min="15868" max="15868" width="9.625" style="1" customWidth="1"/>
    <col min="15869" max="15869" width="26.25" style="1" customWidth="1"/>
    <col min="15870" max="16118" width="9" style="1"/>
    <col min="16119" max="16120" width="8.125" style="1" customWidth="1"/>
    <col min="16121" max="16121" width="21.625" style="1" customWidth="1"/>
    <col min="16122" max="16122" width="14.25" style="1" customWidth="1"/>
    <col min="16123" max="16123" width="15.625" style="1" customWidth="1"/>
    <col min="16124" max="16124" width="9.625" style="1" customWidth="1"/>
    <col min="16125" max="16125" width="26.25" style="1" customWidth="1"/>
    <col min="16126" max="16384" width="9" style="1"/>
  </cols>
  <sheetData>
    <row r="1" ht="50" customHeight="1" spans="1:7">
      <c r="A1" s="3" t="s">
        <v>1</v>
      </c>
      <c r="B1" s="3"/>
      <c r="C1" s="3"/>
      <c r="D1" s="3"/>
      <c r="E1" s="3"/>
      <c r="F1" s="3"/>
      <c r="G1" s="3"/>
    </row>
    <row r="2" ht="21" customHeight="1" spans="1:7">
      <c r="A2" s="16" t="s">
        <v>2</v>
      </c>
      <c r="B2" s="17"/>
      <c r="C2" s="16" t="s">
        <v>290</v>
      </c>
      <c r="D2" s="18"/>
      <c r="E2" s="18"/>
      <c r="F2" s="18"/>
      <c r="G2" s="17"/>
    </row>
    <row r="3" ht="20" customHeight="1" spans="1:7">
      <c r="A3" s="4" t="s">
        <v>4</v>
      </c>
      <c r="B3" s="4"/>
      <c r="C3" s="4" t="s">
        <v>5</v>
      </c>
      <c r="D3" s="4"/>
      <c r="E3" s="4"/>
      <c r="F3" s="4"/>
      <c r="G3" s="4"/>
    </row>
    <row r="4" ht="20" customHeight="1" spans="1:7">
      <c r="A4" s="4" t="s">
        <v>6</v>
      </c>
      <c r="B4" s="4"/>
      <c r="C4" s="4" t="s">
        <v>7</v>
      </c>
      <c r="D4" s="4"/>
      <c r="E4" s="4" t="s">
        <v>8</v>
      </c>
      <c r="F4" s="4" t="s">
        <v>9</v>
      </c>
      <c r="G4" s="4"/>
    </row>
    <row r="5" ht="20" customHeight="1" spans="1:7">
      <c r="A5" s="4" t="s">
        <v>10</v>
      </c>
      <c r="B5" s="4"/>
      <c r="C5" s="4" t="s">
        <v>11</v>
      </c>
      <c r="D5" s="4"/>
      <c r="E5" s="4" t="s">
        <v>12</v>
      </c>
      <c r="F5" s="4" t="s">
        <v>291</v>
      </c>
      <c r="G5" s="4"/>
    </row>
    <row r="6" ht="20" customHeight="1" spans="1:7">
      <c r="A6" s="4" t="s">
        <v>13</v>
      </c>
      <c r="B6" s="4"/>
      <c r="C6" s="6" t="s">
        <v>163</v>
      </c>
      <c r="D6" s="7">
        <v>7217</v>
      </c>
      <c r="E6" s="7"/>
      <c r="F6" s="7"/>
      <c r="G6" s="7"/>
    </row>
    <row r="7" ht="20" customHeight="1" spans="1:7">
      <c r="A7" s="4"/>
      <c r="B7" s="4"/>
      <c r="C7" s="6" t="s">
        <v>47</v>
      </c>
      <c r="D7" s="7">
        <v>1915</v>
      </c>
      <c r="E7" s="7"/>
      <c r="F7" s="7"/>
      <c r="G7" s="7"/>
    </row>
    <row r="8" ht="20" customHeight="1" spans="1:7">
      <c r="A8" s="4"/>
      <c r="B8" s="4"/>
      <c r="C8" s="6" t="s">
        <v>48</v>
      </c>
      <c r="D8" s="7">
        <v>5302</v>
      </c>
      <c r="E8" s="7"/>
      <c r="F8" s="7"/>
      <c r="G8" s="7"/>
    </row>
    <row r="9" ht="57" customHeight="1" spans="1:7">
      <c r="A9" s="4" t="s">
        <v>18</v>
      </c>
      <c r="B9" s="11" t="s">
        <v>292</v>
      </c>
      <c r="C9" s="8"/>
      <c r="D9" s="8"/>
      <c r="E9" s="8"/>
      <c r="F9" s="8"/>
      <c r="G9" s="8"/>
    </row>
    <row r="10" ht="29" customHeight="1" spans="1:7">
      <c r="A10" s="4" t="s">
        <v>20</v>
      </c>
      <c r="B10" s="4" t="s">
        <v>21</v>
      </c>
      <c r="C10" s="4" t="s">
        <v>22</v>
      </c>
      <c r="D10" s="4" t="s">
        <v>23</v>
      </c>
      <c r="E10" s="4"/>
      <c r="F10" s="4"/>
      <c r="G10" s="4" t="s">
        <v>24</v>
      </c>
    </row>
    <row r="11" ht="20" customHeight="1" spans="1:7">
      <c r="A11" s="4"/>
      <c r="B11" s="4" t="s">
        <v>25</v>
      </c>
      <c r="C11" s="9" t="s">
        <v>26</v>
      </c>
      <c r="D11" s="8" t="s">
        <v>229</v>
      </c>
      <c r="E11" s="8"/>
      <c r="F11" s="8"/>
      <c r="G11" s="4">
        <v>2</v>
      </c>
    </row>
    <row r="12" ht="20" customHeight="1" spans="1:7">
      <c r="A12" s="4"/>
      <c r="B12" s="4"/>
      <c r="C12" s="9" t="s">
        <v>29</v>
      </c>
      <c r="D12" s="8" t="s">
        <v>112</v>
      </c>
      <c r="E12" s="8"/>
      <c r="F12" s="8"/>
      <c r="G12" s="10">
        <v>100</v>
      </c>
    </row>
    <row r="13" ht="20" customHeight="1" spans="1:7">
      <c r="A13" s="4"/>
      <c r="B13" s="4"/>
      <c r="C13" s="19"/>
      <c r="D13" s="8" t="s">
        <v>113</v>
      </c>
      <c r="E13" s="8"/>
      <c r="F13" s="8"/>
      <c r="G13" s="10">
        <v>100</v>
      </c>
    </row>
    <row r="14" ht="20" customHeight="1" spans="1:7">
      <c r="A14" s="4"/>
      <c r="B14" s="4"/>
      <c r="C14" s="19"/>
      <c r="D14" s="11" t="s">
        <v>293</v>
      </c>
      <c r="E14" s="8"/>
      <c r="F14" s="8"/>
      <c r="G14" s="4">
        <v>50</v>
      </c>
    </row>
    <row r="15" ht="20" customHeight="1" spans="1:7">
      <c r="A15" s="4"/>
      <c r="B15" s="4"/>
      <c r="C15" s="19"/>
      <c r="D15" s="11" t="s">
        <v>294</v>
      </c>
      <c r="E15" s="8"/>
      <c r="F15" s="8"/>
      <c r="G15" s="4">
        <v>10</v>
      </c>
    </row>
    <row r="16" ht="20" customHeight="1" spans="1:7">
      <c r="A16" s="4"/>
      <c r="B16" s="4"/>
      <c r="C16" s="4" t="s">
        <v>32</v>
      </c>
      <c r="D16" s="8" t="s">
        <v>115</v>
      </c>
      <c r="E16" s="8"/>
      <c r="F16" s="8"/>
      <c r="G16" s="4">
        <v>100</v>
      </c>
    </row>
    <row r="17" ht="20" customHeight="1" spans="1:7">
      <c r="A17" s="4"/>
      <c r="B17" s="4"/>
      <c r="C17" s="4"/>
      <c r="D17" s="8" t="s">
        <v>168</v>
      </c>
      <c r="E17" s="8"/>
      <c r="F17" s="8"/>
      <c r="G17" s="4">
        <v>100</v>
      </c>
    </row>
    <row r="18" ht="20" customHeight="1" spans="1:7">
      <c r="A18" s="4"/>
      <c r="B18" s="4"/>
      <c r="C18" s="4"/>
      <c r="D18" s="8" t="s">
        <v>295</v>
      </c>
      <c r="E18" s="8"/>
      <c r="F18" s="8"/>
      <c r="G18" s="4">
        <v>12</v>
      </c>
    </row>
    <row r="19" ht="20" customHeight="1" spans="1:7">
      <c r="A19" s="4"/>
      <c r="B19" s="4"/>
      <c r="C19" s="4" t="s">
        <v>34</v>
      </c>
      <c r="D19" s="8" t="s">
        <v>58</v>
      </c>
      <c r="E19" s="8"/>
      <c r="F19" s="8"/>
      <c r="G19" s="20" t="s">
        <v>296</v>
      </c>
    </row>
    <row r="20" ht="20" customHeight="1" spans="1:7">
      <c r="A20" s="4"/>
      <c r="B20" s="4"/>
      <c r="C20" s="4"/>
      <c r="D20" s="8" t="s">
        <v>119</v>
      </c>
      <c r="E20" s="8"/>
      <c r="F20" s="8"/>
      <c r="G20" s="20">
        <v>1915</v>
      </c>
    </row>
    <row r="21" ht="20" customHeight="1" spans="1:7">
      <c r="A21" s="4"/>
      <c r="B21" s="4"/>
      <c r="C21" s="4"/>
      <c r="D21" s="8" t="s">
        <v>120</v>
      </c>
      <c r="E21" s="8"/>
      <c r="F21" s="8"/>
      <c r="G21" s="20">
        <v>5302</v>
      </c>
    </row>
    <row r="22" ht="38" customHeight="1" spans="1:7">
      <c r="A22" s="4"/>
      <c r="B22" s="4" t="s">
        <v>121</v>
      </c>
      <c r="C22" s="4" t="s">
        <v>122</v>
      </c>
      <c r="D22" s="8" t="s">
        <v>297</v>
      </c>
      <c r="E22" s="8"/>
      <c r="F22" s="8"/>
      <c r="G22" s="4">
        <v>1260</v>
      </c>
    </row>
    <row r="23" ht="20" customHeight="1" spans="1:7">
      <c r="A23" s="4"/>
      <c r="B23" s="4"/>
      <c r="C23" s="4" t="s">
        <v>125</v>
      </c>
      <c r="D23" s="8" t="s">
        <v>298</v>
      </c>
      <c r="E23" s="8"/>
      <c r="F23" s="8"/>
      <c r="G23" s="4">
        <v>1000</v>
      </c>
    </row>
    <row r="24" ht="20" customHeight="1" spans="1:7">
      <c r="A24" s="4"/>
      <c r="B24" s="4"/>
      <c r="C24" s="4"/>
      <c r="D24" s="8" t="s">
        <v>299</v>
      </c>
      <c r="E24" s="8"/>
      <c r="F24" s="8"/>
      <c r="G24" s="4" t="s">
        <v>129</v>
      </c>
    </row>
    <row r="25" ht="20" customHeight="1" spans="1:7">
      <c r="A25" s="4"/>
      <c r="B25" s="4"/>
      <c r="C25" s="9" t="s">
        <v>38</v>
      </c>
      <c r="D25" s="8" t="s">
        <v>171</v>
      </c>
      <c r="E25" s="8"/>
      <c r="F25" s="8"/>
      <c r="G25" s="4">
        <v>90</v>
      </c>
    </row>
    <row r="26" ht="20" customHeight="1" spans="1:7">
      <c r="A26" s="4"/>
      <c r="B26" s="4"/>
      <c r="C26" s="19"/>
      <c r="D26" s="21" t="s">
        <v>300</v>
      </c>
      <c r="E26" s="22"/>
      <c r="F26" s="23"/>
      <c r="G26" s="7">
        <v>1312</v>
      </c>
    </row>
    <row r="27" ht="20" customHeight="1" spans="1:7">
      <c r="A27" s="4"/>
      <c r="B27" s="4"/>
      <c r="C27" s="4" t="s">
        <v>63</v>
      </c>
      <c r="D27" s="8" t="s">
        <v>192</v>
      </c>
      <c r="E27" s="8"/>
      <c r="F27" s="8"/>
      <c r="G27" s="4">
        <v>5</v>
      </c>
    </row>
    <row r="28" ht="38" customHeight="1" spans="1:7">
      <c r="A28" s="4"/>
      <c r="B28" s="4"/>
      <c r="C28" s="4"/>
      <c r="D28" s="8" t="s">
        <v>301</v>
      </c>
      <c r="E28" s="8"/>
      <c r="F28" s="8"/>
      <c r="G28" s="4" t="s">
        <v>194</v>
      </c>
    </row>
    <row r="29" ht="69" customHeight="1" spans="1:7">
      <c r="A29" s="4"/>
      <c r="B29" s="4" t="s">
        <v>41</v>
      </c>
      <c r="C29" s="4" t="s">
        <v>42</v>
      </c>
      <c r="D29" s="8" t="s">
        <v>275</v>
      </c>
      <c r="E29" s="8"/>
      <c r="F29" s="8"/>
      <c r="G29" s="8" t="s">
        <v>176</v>
      </c>
    </row>
  </sheetData>
  <mergeCells count="45">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29"/>
    <mergeCell ref="B11:B21"/>
    <mergeCell ref="B22:B28"/>
    <mergeCell ref="C12:C15"/>
    <mergeCell ref="C16:C18"/>
    <mergeCell ref="C19:C21"/>
    <mergeCell ref="C23:C24"/>
    <mergeCell ref="C25:C26"/>
    <mergeCell ref="C27:C28"/>
    <mergeCell ref="A6:B8"/>
  </mergeCells>
  <pageMargins left="0.747916666666667" right="0.747916666666667" top="1" bottom="1" header="0.5" footer="0.5"/>
  <pageSetup paperSize="9" scale="86" orientation="portrait" horizontalDpi="600"/>
  <headerFooter>
    <oddFooter>&amp;C— 14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topLeftCell="A4" workbookViewId="0">
      <selection activeCell="C14" sqref="C14:C16"/>
    </sheetView>
  </sheetViews>
  <sheetFormatPr defaultColWidth="9" defaultRowHeight="14.25" outlineLevelCol="6"/>
  <cols>
    <col min="1" max="1" width="8.125" style="1" customWidth="1"/>
    <col min="2" max="2" width="12.75" style="1" customWidth="1"/>
    <col min="3" max="3" width="15.125" style="1" customWidth="1"/>
    <col min="4" max="4" width="16.5" style="1" customWidth="1"/>
    <col min="5" max="5" width="15.625" style="1" customWidth="1"/>
    <col min="6" max="6" width="4.125" style="1" customWidth="1"/>
    <col min="7" max="7" width="25.125" style="1" customWidth="1"/>
    <col min="8" max="245" width="9" style="2"/>
    <col min="246" max="247" width="8.125" style="2" customWidth="1"/>
    <col min="248" max="248" width="21.625" style="2" customWidth="1"/>
    <col min="249" max="249" width="14.25" style="2" customWidth="1"/>
    <col min="250" max="250" width="15.625" style="2" customWidth="1"/>
    <col min="251" max="251" width="9.625" style="2" customWidth="1"/>
    <col min="252" max="252" width="26.25" style="2" customWidth="1"/>
    <col min="253" max="501" width="9" style="2"/>
    <col min="502" max="503" width="8.125" style="2" customWidth="1"/>
    <col min="504" max="504" width="21.625" style="2" customWidth="1"/>
    <col min="505" max="505" width="14.25" style="2" customWidth="1"/>
    <col min="506" max="506" width="15.625" style="2" customWidth="1"/>
    <col min="507" max="507" width="9.625" style="2" customWidth="1"/>
    <col min="508" max="508" width="26.25" style="2" customWidth="1"/>
    <col min="509" max="757" width="9" style="2"/>
    <col min="758" max="759" width="8.125" style="2" customWidth="1"/>
    <col min="760" max="760" width="21.625" style="2" customWidth="1"/>
    <col min="761" max="761" width="14.25" style="2" customWidth="1"/>
    <col min="762" max="762" width="15.625" style="2" customWidth="1"/>
    <col min="763" max="763" width="9.625" style="2" customWidth="1"/>
    <col min="764" max="764" width="26.25" style="2" customWidth="1"/>
    <col min="765" max="1013" width="9" style="2"/>
    <col min="1014" max="1015" width="8.125" style="2" customWidth="1"/>
    <col min="1016" max="1016" width="21.625" style="2" customWidth="1"/>
    <col min="1017" max="1017" width="14.25" style="2" customWidth="1"/>
    <col min="1018" max="1018" width="15.625" style="2" customWidth="1"/>
    <col min="1019" max="1019" width="9.625" style="2" customWidth="1"/>
    <col min="1020" max="1020" width="26.25" style="2" customWidth="1"/>
    <col min="1021" max="1269" width="9" style="2"/>
    <col min="1270" max="1271" width="8.125" style="2" customWidth="1"/>
    <col min="1272" max="1272" width="21.625" style="2" customWidth="1"/>
    <col min="1273" max="1273" width="14.25" style="2" customWidth="1"/>
    <col min="1274" max="1274" width="15.625" style="2" customWidth="1"/>
    <col min="1275" max="1275" width="9.625" style="2" customWidth="1"/>
    <col min="1276" max="1276" width="26.25" style="2" customWidth="1"/>
    <col min="1277" max="1525" width="9" style="2"/>
    <col min="1526" max="1527" width="8.125" style="2" customWidth="1"/>
    <col min="1528" max="1528" width="21.625" style="2" customWidth="1"/>
    <col min="1529" max="1529" width="14.25" style="2" customWidth="1"/>
    <col min="1530" max="1530" width="15.625" style="2" customWidth="1"/>
    <col min="1531" max="1531" width="9.625" style="2" customWidth="1"/>
    <col min="1532" max="1532" width="26.25" style="2" customWidth="1"/>
    <col min="1533" max="1781" width="9" style="2"/>
    <col min="1782" max="1783" width="8.125" style="2" customWidth="1"/>
    <col min="1784" max="1784" width="21.625" style="2" customWidth="1"/>
    <col min="1785" max="1785" width="14.25" style="2" customWidth="1"/>
    <col min="1786" max="1786" width="15.625" style="2" customWidth="1"/>
    <col min="1787" max="1787" width="9.625" style="2" customWidth="1"/>
    <col min="1788" max="1788" width="26.25" style="2" customWidth="1"/>
    <col min="1789" max="2037" width="9" style="2"/>
    <col min="2038" max="2039" width="8.125" style="2" customWidth="1"/>
    <col min="2040" max="2040" width="21.625" style="2" customWidth="1"/>
    <col min="2041" max="2041" width="14.25" style="2" customWidth="1"/>
    <col min="2042" max="2042" width="15.625" style="2" customWidth="1"/>
    <col min="2043" max="2043" width="9.625" style="2" customWidth="1"/>
    <col min="2044" max="2044" width="26.25" style="2" customWidth="1"/>
    <col min="2045" max="2293" width="9" style="2"/>
    <col min="2294" max="2295" width="8.125" style="2" customWidth="1"/>
    <col min="2296" max="2296" width="21.625" style="2" customWidth="1"/>
    <col min="2297" max="2297" width="14.25" style="2" customWidth="1"/>
    <col min="2298" max="2298" width="15.625" style="2" customWidth="1"/>
    <col min="2299" max="2299" width="9.625" style="2" customWidth="1"/>
    <col min="2300" max="2300" width="26.25" style="2" customWidth="1"/>
    <col min="2301" max="2549" width="9" style="2"/>
    <col min="2550" max="2551" width="8.125" style="2" customWidth="1"/>
    <col min="2552" max="2552" width="21.625" style="2" customWidth="1"/>
    <col min="2553" max="2553" width="14.25" style="2" customWidth="1"/>
    <col min="2554" max="2554" width="15.625" style="2" customWidth="1"/>
    <col min="2555" max="2555" width="9.625" style="2" customWidth="1"/>
    <col min="2556" max="2556" width="26.25" style="2" customWidth="1"/>
    <col min="2557" max="2805" width="9" style="2"/>
    <col min="2806" max="2807" width="8.125" style="2" customWidth="1"/>
    <col min="2808" max="2808" width="21.625" style="2" customWidth="1"/>
    <col min="2809" max="2809" width="14.25" style="2" customWidth="1"/>
    <col min="2810" max="2810" width="15.625" style="2" customWidth="1"/>
    <col min="2811" max="2811" width="9.625" style="2" customWidth="1"/>
    <col min="2812" max="2812" width="26.25" style="2" customWidth="1"/>
    <col min="2813" max="3061" width="9" style="2"/>
    <col min="3062" max="3063" width="8.125" style="2" customWidth="1"/>
    <col min="3064" max="3064" width="21.625" style="2" customWidth="1"/>
    <col min="3065" max="3065" width="14.25" style="2" customWidth="1"/>
    <col min="3066" max="3066" width="15.625" style="2" customWidth="1"/>
    <col min="3067" max="3067" width="9.625" style="2" customWidth="1"/>
    <col min="3068" max="3068" width="26.25" style="2" customWidth="1"/>
    <col min="3069" max="3317" width="9" style="2"/>
    <col min="3318" max="3319" width="8.125" style="2" customWidth="1"/>
    <col min="3320" max="3320" width="21.625" style="2" customWidth="1"/>
    <col min="3321" max="3321" width="14.25" style="2" customWidth="1"/>
    <col min="3322" max="3322" width="15.625" style="2" customWidth="1"/>
    <col min="3323" max="3323" width="9.625" style="2" customWidth="1"/>
    <col min="3324" max="3324" width="26.25" style="2" customWidth="1"/>
    <col min="3325" max="3573" width="9" style="2"/>
    <col min="3574" max="3575" width="8.125" style="2" customWidth="1"/>
    <col min="3576" max="3576" width="21.625" style="2" customWidth="1"/>
    <col min="3577" max="3577" width="14.25" style="2" customWidth="1"/>
    <col min="3578" max="3578" width="15.625" style="2" customWidth="1"/>
    <col min="3579" max="3579" width="9.625" style="2" customWidth="1"/>
    <col min="3580" max="3580" width="26.25" style="2" customWidth="1"/>
    <col min="3581" max="3829" width="9" style="2"/>
    <col min="3830" max="3831" width="8.125" style="2" customWidth="1"/>
    <col min="3832" max="3832" width="21.625" style="2" customWidth="1"/>
    <col min="3833" max="3833" width="14.25" style="2" customWidth="1"/>
    <col min="3834" max="3834" width="15.625" style="2" customWidth="1"/>
    <col min="3835" max="3835" width="9.625" style="2" customWidth="1"/>
    <col min="3836" max="3836" width="26.25" style="2" customWidth="1"/>
    <col min="3837" max="4085" width="9" style="2"/>
    <col min="4086" max="4087" width="8.125" style="2" customWidth="1"/>
    <col min="4088" max="4088" width="21.625" style="2" customWidth="1"/>
    <col min="4089" max="4089" width="14.25" style="2" customWidth="1"/>
    <col min="4090" max="4090" width="15.625" style="2" customWidth="1"/>
    <col min="4091" max="4091" width="9.625" style="2" customWidth="1"/>
    <col min="4092" max="4092" width="26.25" style="2" customWidth="1"/>
    <col min="4093" max="4341" width="9" style="2"/>
    <col min="4342" max="4343" width="8.125" style="2" customWidth="1"/>
    <col min="4344" max="4344" width="21.625" style="2" customWidth="1"/>
    <col min="4345" max="4345" width="14.25" style="2" customWidth="1"/>
    <col min="4346" max="4346" width="15.625" style="2" customWidth="1"/>
    <col min="4347" max="4347" width="9.625" style="2" customWidth="1"/>
    <col min="4348" max="4348" width="26.25" style="2" customWidth="1"/>
    <col min="4349" max="4597" width="9" style="2"/>
    <col min="4598" max="4599" width="8.125" style="2" customWidth="1"/>
    <col min="4600" max="4600" width="21.625" style="2" customWidth="1"/>
    <col min="4601" max="4601" width="14.25" style="2" customWidth="1"/>
    <col min="4602" max="4602" width="15.625" style="2" customWidth="1"/>
    <col min="4603" max="4603" width="9.625" style="2" customWidth="1"/>
    <col min="4604" max="4604" width="26.25" style="2" customWidth="1"/>
    <col min="4605" max="4853" width="9" style="2"/>
    <col min="4854" max="4855" width="8.125" style="2" customWidth="1"/>
    <col min="4856" max="4856" width="21.625" style="2" customWidth="1"/>
    <col min="4857" max="4857" width="14.25" style="2" customWidth="1"/>
    <col min="4858" max="4858" width="15.625" style="2" customWidth="1"/>
    <col min="4859" max="4859" width="9.625" style="2" customWidth="1"/>
    <col min="4860" max="4860" width="26.25" style="2" customWidth="1"/>
    <col min="4861" max="5109" width="9" style="2"/>
    <col min="5110" max="5111" width="8.125" style="2" customWidth="1"/>
    <col min="5112" max="5112" width="21.625" style="2" customWidth="1"/>
    <col min="5113" max="5113" width="14.25" style="2" customWidth="1"/>
    <col min="5114" max="5114" width="15.625" style="2" customWidth="1"/>
    <col min="5115" max="5115" width="9.625" style="2" customWidth="1"/>
    <col min="5116" max="5116" width="26.25" style="2" customWidth="1"/>
    <col min="5117" max="5365" width="9" style="2"/>
    <col min="5366" max="5367" width="8.125" style="2" customWidth="1"/>
    <col min="5368" max="5368" width="21.625" style="2" customWidth="1"/>
    <col min="5369" max="5369" width="14.25" style="2" customWidth="1"/>
    <col min="5370" max="5370" width="15.625" style="2" customWidth="1"/>
    <col min="5371" max="5371" width="9.625" style="2" customWidth="1"/>
    <col min="5372" max="5372" width="26.25" style="2" customWidth="1"/>
    <col min="5373" max="5621" width="9" style="2"/>
    <col min="5622" max="5623" width="8.125" style="2" customWidth="1"/>
    <col min="5624" max="5624" width="21.625" style="2" customWidth="1"/>
    <col min="5625" max="5625" width="14.25" style="2" customWidth="1"/>
    <col min="5626" max="5626" width="15.625" style="2" customWidth="1"/>
    <col min="5627" max="5627" width="9.625" style="2" customWidth="1"/>
    <col min="5628" max="5628" width="26.25" style="2" customWidth="1"/>
    <col min="5629" max="5877" width="9" style="2"/>
    <col min="5878" max="5879" width="8.125" style="2" customWidth="1"/>
    <col min="5880" max="5880" width="21.625" style="2" customWidth="1"/>
    <col min="5881" max="5881" width="14.25" style="2" customWidth="1"/>
    <col min="5882" max="5882" width="15.625" style="2" customWidth="1"/>
    <col min="5883" max="5883" width="9.625" style="2" customWidth="1"/>
    <col min="5884" max="5884" width="26.25" style="2" customWidth="1"/>
    <col min="5885" max="6133" width="9" style="2"/>
    <col min="6134" max="6135" width="8.125" style="2" customWidth="1"/>
    <col min="6136" max="6136" width="21.625" style="2" customWidth="1"/>
    <col min="6137" max="6137" width="14.25" style="2" customWidth="1"/>
    <col min="6138" max="6138" width="15.625" style="2" customWidth="1"/>
    <col min="6139" max="6139" width="9.625" style="2" customWidth="1"/>
    <col min="6140" max="6140" width="26.25" style="2" customWidth="1"/>
    <col min="6141" max="6389" width="9" style="2"/>
    <col min="6390" max="6391" width="8.125" style="2" customWidth="1"/>
    <col min="6392" max="6392" width="21.625" style="2" customWidth="1"/>
    <col min="6393" max="6393" width="14.25" style="2" customWidth="1"/>
    <col min="6394" max="6394" width="15.625" style="2" customWidth="1"/>
    <col min="6395" max="6395" width="9.625" style="2" customWidth="1"/>
    <col min="6396" max="6396" width="26.25" style="2" customWidth="1"/>
    <col min="6397" max="6645" width="9" style="2"/>
    <col min="6646" max="6647" width="8.125" style="2" customWidth="1"/>
    <col min="6648" max="6648" width="21.625" style="2" customWidth="1"/>
    <col min="6649" max="6649" width="14.25" style="2" customWidth="1"/>
    <col min="6650" max="6650" width="15.625" style="2" customWidth="1"/>
    <col min="6651" max="6651" width="9.625" style="2" customWidth="1"/>
    <col min="6652" max="6652" width="26.25" style="2" customWidth="1"/>
    <col min="6653" max="6901" width="9" style="2"/>
    <col min="6902" max="6903" width="8.125" style="2" customWidth="1"/>
    <col min="6904" max="6904" width="21.625" style="2" customWidth="1"/>
    <col min="6905" max="6905" width="14.25" style="2" customWidth="1"/>
    <col min="6906" max="6906" width="15.625" style="2" customWidth="1"/>
    <col min="6907" max="6907" width="9.625" style="2" customWidth="1"/>
    <col min="6908" max="6908" width="26.25" style="2" customWidth="1"/>
    <col min="6909" max="7157" width="9" style="2"/>
    <col min="7158" max="7159" width="8.125" style="2" customWidth="1"/>
    <col min="7160" max="7160" width="21.625" style="2" customWidth="1"/>
    <col min="7161" max="7161" width="14.25" style="2" customWidth="1"/>
    <col min="7162" max="7162" width="15.625" style="2" customWidth="1"/>
    <col min="7163" max="7163" width="9.625" style="2" customWidth="1"/>
    <col min="7164" max="7164" width="26.25" style="2" customWidth="1"/>
    <col min="7165" max="7413" width="9" style="2"/>
    <col min="7414" max="7415" width="8.125" style="2" customWidth="1"/>
    <col min="7416" max="7416" width="21.625" style="2" customWidth="1"/>
    <col min="7417" max="7417" width="14.25" style="2" customWidth="1"/>
    <col min="7418" max="7418" width="15.625" style="2" customWidth="1"/>
    <col min="7419" max="7419" width="9.625" style="2" customWidth="1"/>
    <col min="7420" max="7420" width="26.25" style="2" customWidth="1"/>
    <col min="7421" max="7669" width="9" style="2"/>
    <col min="7670" max="7671" width="8.125" style="2" customWidth="1"/>
    <col min="7672" max="7672" width="21.625" style="2" customWidth="1"/>
    <col min="7673" max="7673" width="14.25" style="2" customWidth="1"/>
    <col min="7674" max="7674" width="15.625" style="2" customWidth="1"/>
    <col min="7675" max="7675" width="9.625" style="2" customWidth="1"/>
    <col min="7676" max="7676" width="26.25" style="2" customWidth="1"/>
    <col min="7677" max="7925" width="9" style="2"/>
    <col min="7926" max="7927" width="8.125" style="2" customWidth="1"/>
    <col min="7928" max="7928" width="21.625" style="2" customWidth="1"/>
    <col min="7929" max="7929" width="14.25" style="2" customWidth="1"/>
    <col min="7930" max="7930" width="15.625" style="2" customWidth="1"/>
    <col min="7931" max="7931" width="9.625" style="2" customWidth="1"/>
    <col min="7932" max="7932" width="26.25" style="2" customWidth="1"/>
    <col min="7933" max="8181" width="9" style="2"/>
    <col min="8182" max="8183" width="8.125" style="2" customWidth="1"/>
    <col min="8184" max="8184" width="21.625" style="2" customWidth="1"/>
    <col min="8185" max="8185" width="14.25" style="2" customWidth="1"/>
    <col min="8186" max="8186" width="15.625" style="2" customWidth="1"/>
    <col min="8187" max="8187" width="9.625" style="2" customWidth="1"/>
    <col min="8188" max="8188" width="26.25" style="2" customWidth="1"/>
    <col min="8189" max="8437" width="9" style="2"/>
    <col min="8438" max="8439" width="8.125" style="2" customWidth="1"/>
    <col min="8440" max="8440" width="21.625" style="2" customWidth="1"/>
    <col min="8441" max="8441" width="14.25" style="2" customWidth="1"/>
    <col min="8442" max="8442" width="15.625" style="2" customWidth="1"/>
    <col min="8443" max="8443" width="9.625" style="2" customWidth="1"/>
    <col min="8444" max="8444" width="26.25" style="2" customWidth="1"/>
    <col min="8445" max="8693" width="9" style="2"/>
    <col min="8694" max="8695" width="8.125" style="2" customWidth="1"/>
    <col min="8696" max="8696" width="21.625" style="2" customWidth="1"/>
    <col min="8697" max="8697" width="14.25" style="2" customWidth="1"/>
    <col min="8698" max="8698" width="15.625" style="2" customWidth="1"/>
    <col min="8699" max="8699" width="9.625" style="2" customWidth="1"/>
    <col min="8700" max="8700" width="26.25" style="2" customWidth="1"/>
    <col min="8701" max="8949" width="9" style="2"/>
    <col min="8950" max="8951" width="8.125" style="2" customWidth="1"/>
    <col min="8952" max="8952" width="21.625" style="2" customWidth="1"/>
    <col min="8953" max="8953" width="14.25" style="2" customWidth="1"/>
    <col min="8954" max="8954" width="15.625" style="2" customWidth="1"/>
    <col min="8955" max="8955" width="9.625" style="2" customWidth="1"/>
    <col min="8956" max="8956" width="26.25" style="2" customWidth="1"/>
    <col min="8957" max="9205" width="9" style="2"/>
    <col min="9206" max="9207" width="8.125" style="2" customWidth="1"/>
    <col min="9208" max="9208" width="21.625" style="2" customWidth="1"/>
    <col min="9209" max="9209" width="14.25" style="2" customWidth="1"/>
    <col min="9210" max="9210" width="15.625" style="2" customWidth="1"/>
    <col min="9211" max="9211" width="9.625" style="2" customWidth="1"/>
    <col min="9212" max="9212" width="26.25" style="2" customWidth="1"/>
    <col min="9213" max="9461" width="9" style="2"/>
    <col min="9462" max="9463" width="8.125" style="2" customWidth="1"/>
    <col min="9464" max="9464" width="21.625" style="2" customWidth="1"/>
    <col min="9465" max="9465" width="14.25" style="2" customWidth="1"/>
    <col min="9466" max="9466" width="15.625" style="2" customWidth="1"/>
    <col min="9467" max="9467" width="9.625" style="2" customWidth="1"/>
    <col min="9468" max="9468" width="26.25" style="2" customWidth="1"/>
    <col min="9469" max="9717" width="9" style="2"/>
    <col min="9718" max="9719" width="8.125" style="2" customWidth="1"/>
    <col min="9720" max="9720" width="21.625" style="2" customWidth="1"/>
    <col min="9721" max="9721" width="14.25" style="2" customWidth="1"/>
    <col min="9722" max="9722" width="15.625" style="2" customWidth="1"/>
    <col min="9723" max="9723" width="9.625" style="2" customWidth="1"/>
    <col min="9724" max="9724" width="26.25" style="2" customWidth="1"/>
    <col min="9725" max="9973" width="9" style="2"/>
    <col min="9974" max="9975" width="8.125" style="2" customWidth="1"/>
    <col min="9976" max="9976" width="21.625" style="2" customWidth="1"/>
    <col min="9977" max="9977" width="14.25" style="2" customWidth="1"/>
    <col min="9978" max="9978" width="15.625" style="2" customWidth="1"/>
    <col min="9979" max="9979" width="9.625" style="2" customWidth="1"/>
    <col min="9980" max="9980" width="26.25" style="2" customWidth="1"/>
    <col min="9981" max="10229" width="9" style="2"/>
    <col min="10230" max="10231" width="8.125" style="2" customWidth="1"/>
    <col min="10232" max="10232" width="21.625" style="2" customWidth="1"/>
    <col min="10233" max="10233" width="14.25" style="2" customWidth="1"/>
    <col min="10234" max="10234" width="15.625" style="2" customWidth="1"/>
    <col min="10235" max="10235" width="9.625" style="2" customWidth="1"/>
    <col min="10236" max="10236" width="26.25" style="2" customWidth="1"/>
    <col min="10237" max="10485" width="9" style="2"/>
    <col min="10486" max="10487" width="8.125" style="2" customWidth="1"/>
    <col min="10488" max="10488" width="21.625" style="2" customWidth="1"/>
    <col min="10489" max="10489" width="14.25" style="2" customWidth="1"/>
    <col min="10490" max="10490" width="15.625" style="2" customWidth="1"/>
    <col min="10491" max="10491" width="9.625" style="2" customWidth="1"/>
    <col min="10492" max="10492" width="26.25" style="2" customWidth="1"/>
    <col min="10493" max="10741" width="9" style="2"/>
    <col min="10742" max="10743" width="8.125" style="2" customWidth="1"/>
    <col min="10744" max="10744" width="21.625" style="2" customWidth="1"/>
    <col min="10745" max="10745" width="14.25" style="2" customWidth="1"/>
    <col min="10746" max="10746" width="15.625" style="2" customWidth="1"/>
    <col min="10747" max="10747" width="9.625" style="2" customWidth="1"/>
    <col min="10748" max="10748" width="26.25" style="2" customWidth="1"/>
    <col min="10749" max="10997" width="9" style="2"/>
    <col min="10998" max="10999" width="8.125" style="2" customWidth="1"/>
    <col min="11000" max="11000" width="21.625" style="2" customWidth="1"/>
    <col min="11001" max="11001" width="14.25" style="2" customWidth="1"/>
    <col min="11002" max="11002" width="15.625" style="2" customWidth="1"/>
    <col min="11003" max="11003" width="9.625" style="2" customWidth="1"/>
    <col min="11004" max="11004" width="26.25" style="2" customWidth="1"/>
    <col min="11005" max="11253" width="9" style="2"/>
    <col min="11254" max="11255" width="8.125" style="2" customWidth="1"/>
    <col min="11256" max="11256" width="21.625" style="2" customWidth="1"/>
    <col min="11257" max="11257" width="14.25" style="2" customWidth="1"/>
    <col min="11258" max="11258" width="15.625" style="2" customWidth="1"/>
    <col min="11259" max="11259" width="9.625" style="2" customWidth="1"/>
    <col min="11260" max="11260" width="26.25" style="2" customWidth="1"/>
    <col min="11261" max="11509" width="9" style="2"/>
    <col min="11510" max="11511" width="8.125" style="2" customWidth="1"/>
    <col min="11512" max="11512" width="21.625" style="2" customWidth="1"/>
    <col min="11513" max="11513" width="14.25" style="2" customWidth="1"/>
    <col min="11514" max="11514" width="15.625" style="2" customWidth="1"/>
    <col min="11515" max="11515" width="9.625" style="2" customWidth="1"/>
    <col min="11516" max="11516" width="26.25" style="2" customWidth="1"/>
    <col min="11517" max="11765" width="9" style="2"/>
    <col min="11766" max="11767" width="8.125" style="2" customWidth="1"/>
    <col min="11768" max="11768" width="21.625" style="2" customWidth="1"/>
    <col min="11769" max="11769" width="14.25" style="2" customWidth="1"/>
    <col min="11770" max="11770" width="15.625" style="2" customWidth="1"/>
    <col min="11771" max="11771" width="9.625" style="2" customWidth="1"/>
    <col min="11772" max="11772" width="26.25" style="2" customWidth="1"/>
    <col min="11773" max="12021" width="9" style="2"/>
    <col min="12022" max="12023" width="8.125" style="2" customWidth="1"/>
    <col min="12024" max="12024" width="21.625" style="2" customWidth="1"/>
    <col min="12025" max="12025" width="14.25" style="2" customWidth="1"/>
    <col min="12026" max="12026" width="15.625" style="2" customWidth="1"/>
    <col min="12027" max="12027" width="9.625" style="2" customWidth="1"/>
    <col min="12028" max="12028" width="26.25" style="2" customWidth="1"/>
    <col min="12029" max="12277" width="9" style="2"/>
    <col min="12278" max="12279" width="8.125" style="2" customWidth="1"/>
    <col min="12280" max="12280" width="21.625" style="2" customWidth="1"/>
    <col min="12281" max="12281" width="14.25" style="2" customWidth="1"/>
    <col min="12282" max="12282" width="15.625" style="2" customWidth="1"/>
    <col min="12283" max="12283" width="9.625" style="2" customWidth="1"/>
    <col min="12284" max="12284" width="26.25" style="2" customWidth="1"/>
    <col min="12285" max="12533" width="9" style="2"/>
    <col min="12534" max="12535" width="8.125" style="2" customWidth="1"/>
    <col min="12536" max="12536" width="21.625" style="2" customWidth="1"/>
    <col min="12537" max="12537" width="14.25" style="2" customWidth="1"/>
    <col min="12538" max="12538" width="15.625" style="2" customWidth="1"/>
    <col min="12539" max="12539" width="9.625" style="2" customWidth="1"/>
    <col min="12540" max="12540" width="26.25" style="2" customWidth="1"/>
    <col min="12541" max="12789" width="9" style="2"/>
    <col min="12790" max="12791" width="8.125" style="2" customWidth="1"/>
    <col min="12792" max="12792" width="21.625" style="2" customWidth="1"/>
    <col min="12793" max="12793" width="14.25" style="2" customWidth="1"/>
    <col min="12794" max="12794" width="15.625" style="2" customWidth="1"/>
    <col min="12795" max="12795" width="9.625" style="2" customWidth="1"/>
    <col min="12796" max="12796" width="26.25" style="2" customWidth="1"/>
    <col min="12797" max="13045" width="9" style="2"/>
    <col min="13046" max="13047" width="8.125" style="2" customWidth="1"/>
    <col min="13048" max="13048" width="21.625" style="2" customWidth="1"/>
    <col min="13049" max="13049" width="14.25" style="2" customWidth="1"/>
    <col min="13050" max="13050" width="15.625" style="2" customWidth="1"/>
    <col min="13051" max="13051" width="9.625" style="2" customWidth="1"/>
    <col min="13052" max="13052" width="26.25" style="2" customWidth="1"/>
    <col min="13053" max="13301" width="9" style="2"/>
    <col min="13302" max="13303" width="8.125" style="2" customWidth="1"/>
    <col min="13304" max="13304" width="21.625" style="2" customWidth="1"/>
    <col min="13305" max="13305" width="14.25" style="2" customWidth="1"/>
    <col min="13306" max="13306" width="15.625" style="2" customWidth="1"/>
    <col min="13307" max="13307" width="9.625" style="2" customWidth="1"/>
    <col min="13308" max="13308" width="26.25" style="2" customWidth="1"/>
    <col min="13309" max="13557" width="9" style="2"/>
    <col min="13558" max="13559" width="8.125" style="2" customWidth="1"/>
    <col min="13560" max="13560" width="21.625" style="2" customWidth="1"/>
    <col min="13561" max="13561" width="14.25" style="2" customWidth="1"/>
    <col min="13562" max="13562" width="15.625" style="2" customWidth="1"/>
    <col min="13563" max="13563" width="9.625" style="2" customWidth="1"/>
    <col min="13564" max="13564" width="26.25" style="2" customWidth="1"/>
    <col min="13565" max="13813" width="9" style="2"/>
    <col min="13814" max="13815" width="8.125" style="2" customWidth="1"/>
    <col min="13816" max="13816" width="21.625" style="2" customWidth="1"/>
    <col min="13817" max="13817" width="14.25" style="2" customWidth="1"/>
    <col min="13818" max="13818" width="15.625" style="2" customWidth="1"/>
    <col min="13819" max="13819" width="9.625" style="2" customWidth="1"/>
    <col min="13820" max="13820" width="26.25" style="2" customWidth="1"/>
    <col min="13821" max="14069" width="9" style="2"/>
    <col min="14070" max="14071" width="8.125" style="2" customWidth="1"/>
    <col min="14072" max="14072" width="21.625" style="2" customWidth="1"/>
    <col min="14073" max="14073" width="14.25" style="2" customWidth="1"/>
    <col min="14074" max="14074" width="15.625" style="2" customWidth="1"/>
    <col min="14075" max="14075" width="9.625" style="2" customWidth="1"/>
    <col min="14076" max="14076" width="26.25" style="2" customWidth="1"/>
    <col min="14077" max="14325" width="9" style="2"/>
    <col min="14326" max="14327" width="8.125" style="2" customWidth="1"/>
    <col min="14328" max="14328" width="21.625" style="2" customWidth="1"/>
    <col min="14329" max="14329" width="14.25" style="2" customWidth="1"/>
    <col min="14330" max="14330" width="15.625" style="2" customWidth="1"/>
    <col min="14331" max="14331" width="9.625" style="2" customWidth="1"/>
    <col min="14332" max="14332" width="26.25" style="2" customWidth="1"/>
    <col min="14333" max="14581" width="9" style="2"/>
    <col min="14582" max="14583" width="8.125" style="2" customWidth="1"/>
    <col min="14584" max="14584" width="21.625" style="2" customWidth="1"/>
    <col min="14585" max="14585" width="14.25" style="2" customWidth="1"/>
    <col min="14586" max="14586" width="15.625" style="2" customWidth="1"/>
    <col min="14587" max="14587" width="9.625" style="2" customWidth="1"/>
    <col min="14588" max="14588" width="26.25" style="2" customWidth="1"/>
    <col min="14589" max="14837" width="9" style="2"/>
    <col min="14838" max="14839" width="8.125" style="2" customWidth="1"/>
    <col min="14840" max="14840" width="21.625" style="2" customWidth="1"/>
    <col min="14841" max="14841" width="14.25" style="2" customWidth="1"/>
    <col min="14842" max="14842" width="15.625" style="2" customWidth="1"/>
    <col min="14843" max="14843" width="9.625" style="2" customWidth="1"/>
    <col min="14844" max="14844" width="26.25" style="2" customWidth="1"/>
    <col min="14845" max="15093" width="9" style="2"/>
    <col min="15094" max="15095" width="8.125" style="2" customWidth="1"/>
    <col min="15096" max="15096" width="21.625" style="2" customWidth="1"/>
    <col min="15097" max="15097" width="14.25" style="2" customWidth="1"/>
    <col min="15098" max="15098" width="15.625" style="2" customWidth="1"/>
    <col min="15099" max="15099" width="9.625" style="2" customWidth="1"/>
    <col min="15100" max="15100" width="26.25" style="2" customWidth="1"/>
    <col min="15101" max="15349" width="9" style="2"/>
    <col min="15350" max="15351" width="8.125" style="2" customWidth="1"/>
    <col min="15352" max="15352" width="21.625" style="2" customWidth="1"/>
    <col min="15353" max="15353" width="14.25" style="2" customWidth="1"/>
    <col min="15354" max="15354" width="15.625" style="2" customWidth="1"/>
    <col min="15355" max="15355" width="9.625" style="2" customWidth="1"/>
    <col min="15356" max="15356" width="26.25" style="2" customWidth="1"/>
    <col min="15357" max="15605" width="9" style="2"/>
    <col min="15606" max="15607" width="8.125" style="2" customWidth="1"/>
    <col min="15608" max="15608" width="21.625" style="2" customWidth="1"/>
    <col min="15609" max="15609" width="14.25" style="2" customWidth="1"/>
    <col min="15610" max="15610" width="15.625" style="2" customWidth="1"/>
    <col min="15611" max="15611" width="9.625" style="2" customWidth="1"/>
    <col min="15612" max="15612" width="26.25" style="2" customWidth="1"/>
    <col min="15613" max="15861" width="9" style="2"/>
    <col min="15862" max="15863" width="8.125" style="2" customWidth="1"/>
    <col min="15864" max="15864" width="21.625" style="2" customWidth="1"/>
    <col min="15865" max="15865" width="14.25" style="2" customWidth="1"/>
    <col min="15866" max="15866" width="15.625" style="2" customWidth="1"/>
    <col min="15867" max="15867" width="9.625" style="2" customWidth="1"/>
    <col min="15868" max="15868" width="26.25" style="2" customWidth="1"/>
    <col min="15869" max="16117" width="9" style="2"/>
    <col min="16118" max="16119" width="8.125" style="2" customWidth="1"/>
    <col min="16120" max="16120" width="21.625" style="2" customWidth="1"/>
    <col min="16121" max="16121" width="14.25" style="2" customWidth="1"/>
    <col min="16122" max="16122" width="15.625" style="2" customWidth="1"/>
    <col min="16123" max="16123" width="9.625" style="2" customWidth="1"/>
    <col min="16124" max="16124" width="26.25" style="2" customWidth="1"/>
    <col min="16125" max="16384" width="9" style="2"/>
  </cols>
  <sheetData>
    <row r="1" ht="50" customHeight="1" spans="1:7">
      <c r="A1" s="3" t="s">
        <v>1</v>
      </c>
      <c r="B1" s="3"/>
      <c r="C1" s="3"/>
      <c r="D1" s="3"/>
      <c r="E1" s="3"/>
      <c r="F1" s="3"/>
      <c r="G1" s="3"/>
    </row>
    <row r="2" ht="30" customHeight="1" spans="1:7">
      <c r="A2" s="4" t="s">
        <v>2</v>
      </c>
      <c r="B2" s="4"/>
      <c r="C2" s="4" t="s">
        <v>302</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303</v>
      </c>
      <c r="G5" s="4"/>
    </row>
    <row r="6" ht="30" customHeight="1" spans="1:7">
      <c r="A6" s="4" t="s">
        <v>13</v>
      </c>
      <c r="B6" s="4"/>
      <c r="C6" s="6" t="s">
        <v>163</v>
      </c>
      <c r="D6" s="7">
        <v>3370</v>
      </c>
      <c r="E6" s="7"/>
      <c r="F6" s="7"/>
      <c r="G6" s="7"/>
    </row>
    <row r="7" ht="30" customHeight="1" spans="1:7">
      <c r="A7" s="4"/>
      <c r="B7" s="4"/>
      <c r="C7" s="6" t="s">
        <v>47</v>
      </c>
      <c r="D7" s="7">
        <v>1685</v>
      </c>
      <c r="E7" s="7"/>
      <c r="F7" s="7"/>
      <c r="G7" s="7"/>
    </row>
    <row r="8" ht="30" customHeight="1" spans="1:7">
      <c r="A8" s="4"/>
      <c r="B8" s="4"/>
      <c r="C8" s="6" t="s">
        <v>48</v>
      </c>
      <c r="D8" s="7">
        <v>1685</v>
      </c>
      <c r="E8" s="7"/>
      <c r="F8" s="7"/>
      <c r="G8" s="7"/>
    </row>
    <row r="9" ht="72" customHeight="1" spans="1:7">
      <c r="A9" s="4" t="s">
        <v>18</v>
      </c>
      <c r="B9" s="8" t="s">
        <v>304</v>
      </c>
      <c r="C9" s="8"/>
      <c r="D9" s="8"/>
      <c r="E9" s="8"/>
      <c r="F9" s="8"/>
      <c r="G9" s="8"/>
    </row>
    <row r="10" ht="30" customHeight="1" spans="1:7">
      <c r="A10" s="4" t="s">
        <v>20</v>
      </c>
      <c r="B10" s="4" t="s">
        <v>21</v>
      </c>
      <c r="C10" s="4" t="s">
        <v>22</v>
      </c>
      <c r="D10" s="4" t="s">
        <v>23</v>
      </c>
      <c r="E10" s="4"/>
      <c r="F10" s="4"/>
      <c r="G10" s="4" t="s">
        <v>24</v>
      </c>
    </row>
    <row r="11" ht="30" customHeight="1" spans="1:7">
      <c r="A11" s="4"/>
      <c r="B11" s="4" t="s">
        <v>25</v>
      </c>
      <c r="C11" s="9" t="s">
        <v>26</v>
      </c>
      <c r="D11" s="8" t="s">
        <v>71</v>
      </c>
      <c r="E11" s="8"/>
      <c r="F11" s="8"/>
      <c r="G11" s="4">
        <v>2</v>
      </c>
    </row>
    <row r="12" ht="30" customHeight="1" spans="1:7">
      <c r="A12" s="4"/>
      <c r="B12" s="4"/>
      <c r="C12" s="4" t="s">
        <v>29</v>
      </c>
      <c r="D12" s="8" t="s">
        <v>112</v>
      </c>
      <c r="E12" s="8"/>
      <c r="F12" s="8"/>
      <c r="G12" s="10">
        <v>100</v>
      </c>
    </row>
    <row r="13" ht="30" customHeight="1" spans="1:7">
      <c r="A13" s="4"/>
      <c r="B13" s="4"/>
      <c r="C13" s="4"/>
      <c r="D13" s="11" t="s">
        <v>305</v>
      </c>
      <c r="E13" s="8"/>
      <c r="F13" s="8"/>
      <c r="G13" s="10">
        <v>50</v>
      </c>
    </row>
    <row r="14" ht="30" customHeight="1" spans="1:7">
      <c r="A14" s="4"/>
      <c r="B14" s="4"/>
      <c r="C14" s="4" t="s">
        <v>32</v>
      </c>
      <c r="D14" s="8" t="s">
        <v>115</v>
      </c>
      <c r="E14" s="8"/>
      <c r="F14" s="8"/>
      <c r="G14" s="10">
        <v>100</v>
      </c>
    </row>
    <row r="15" ht="30" customHeight="1" spans="1:7">
      <c r="A15" s="4"/>
      <c r="B15" s="4"/>
      <c r="C15" s="4"/>
      <c r="D15" s="8" t="s">
        <v>168</v>
      </c>
      <c r="E15" s="8"/>
      <c r="F15" s="8"/>
      <c r="G15" s="10">
        <v>50</v>
      </c>
    </row>
    <row r="16" ht="30" customHeight="1" spans="1:7">
      <c r="A16" s="4"/>
      <c r="B16" s="4"/>
      <c r="C16" s="4"/>
      <c r="D16" s="8" t="s">
        <v>169</v>
      </c>
      <c r="E16" s="8"/>
      <c r="F16" s="8"/>
      <c r="G16" s="4" t="s">
        <v>117</v>
      </c>
    </row>
    <row r="17" ht="30" customHeight="1" spans="1:7">
      <c r="A17" s="4"/>
      <c r="B17" s="4"/>
      <c r="C17" s="4" t="s">
        <v>34</v>
      </c>
      <c r="D17" s="8" t="s">
        <v>58</v>
      </c>
      <c r="E17" s="8"/>
      <c r="F17" s="8"/>
      <c r="G17" s="10" t="s">
        <v>306</v>
      </c>
    </row>
    <row r="18" ht="30" customHeight="1" spans="1:7">
      <c r="A18" s="4"/>
      <c r="B18" s="12" t="s">
        <v>37</v>
      </c>
      <c r="C18" s="9" t="s">
        <v>38</v>
      </c>
      <c r="D18" s="13" t="s">
        <v>307</v>
      </c>
      <c r="E18" s="14"/>
      <c r="F18" s="15"/>
      <c r="G18" s="9">
        <v>281</v>
      </c>
    </row>
    <row r="19" ht="30" customHeight="1" spans="1:7">
      <c r="A19" s="4"/>
      <c r="B19" s="4"/>
      <c r="C19" s="4" t="s">
        <v>63</v>
      </c>
      <c r="D19" s="8" t="s">
        <v>308</v>
      </c>
      <c r="E19" s="8"/>
      <c r="F19" s="8"/>
      <c r="G19" s="12" t="s">
        <v>98</v>
      </c>
    </row>
    <row r="20" ht="69" customHeight="1" spans="1:7">
      <c r="A20" s="4"/>
      <c r="B20" s="4" t="s">
        <v>41</v>
      </c>
      <c r="C20" s="4" t="s">
        <v>42</v>
      </c>
      <c r="D20" s="8" t="s">
        <v>275</v>
      </c>
      <c r="E20" s="8"/>
      <c r="F20" s="8"/>
      <c r="G20" s="8" t="s">
        <v>176</v>
      </c>
    </row>
  </sheetData>
  <mergeCells count="32">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A10:A20"/>
    <mergeCell ref="B11:B17"/>
    <mergeCell ref="B18:B19"/>
    <mergeCell ref="C12:C13"/>
    <mergeCell ref="C14:C16"/>
    <mergeCell ref="A6:B8"/>
  </mergeCells>
  <pageMargins left="0.747916666666667" right="0.747916666666667" top="1" bottom="1" header="0.5" footer="0.5"/>
  <pageSetup paperSize="9" scale="90" orientation="portrait" horizontalDpi="600"/>
  <headerFooter>
    <oddFooter>&amp;C— 15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C14" sqref="C14"/>
    </sheetView>
  </sheetViews>
  <sheetFormatPr defaultColWidth="9" defaultRowHeight="14.25" outlineLevelCol="6"/>
  <cols>
    <col min="1" max="1" width="8.125" style="2" customWidth="1"/>
    <col min="2" max="2" width="11.125" style="2" customWidth="1"/>
    <col min="3" max="3" width="21.625" style="2" customWidth="1"/>
    <col min="4" max="4" width="12.75" style="2" customWidth="1"/>
    <col min="5" max="5" width="15.625" style="2" customWidth="1"/>
    <col min="6" max="6" width="8.625" style="2" customWidth="1"/>
    <col min="7" max="7" width="19.875" style="2" customWidth="1"/>
    <col min="8" max="242" width="9" style="2"/>
    <col min="243" max="244" width="8.125" style="2" customWidth="1"/>
    <col min="245" max="245" width="21.625" style="2" customWidth="1"/>
    <col min="246" max="246" width="14.25" style="2" customWidth="1"/>
    <col min="247" max="247" width="15.625" style="2" customWidth="1"/>
    <col min="248" max="248" width="9.625" style="2" customWidth="1"/>
    <col min="249" max="249" width="26.25" style="2" customWidth="1"/>
    <col min="250" max="498" width="9" style="2"/>
    <col min="499" max="500" width="8.125" style="2" customWidth="1"/>
    <col min="501" max="501" width="21.625" style="2" customWidth="1"/>
    <col min="502" max="502" width="14.25" style="2" customWidth="1"/>
    <col min="503" max="503" width="15.625" style="2" customWidth="1"/>
    <col min="504" max="504" width="9.625" style="2" customWidth="1"/>
    <col min="505" max="505" width="26.25" style="2" customWidth="1"/>
    <col min="506" max="754" width="9" style="2"/>
    <col min="755" max="756" width="8.125" style="2" customWidth="1"/>
    <col min="757" max="757" width="21.625" style="2" customWidth="1"/>
    <col min="758" max="758" width="14.25" style="2" customWidth="1"/>
    <col min="759" max="759" width="15.625" style="2" customWidth="1"/>
    <col min="760" max="760" width="9.625" style="2" customWidth="1"/>
    <col min="761" max="761" width="26.25" style="2" customWidth="1"/>
    <col min="762" max="1010" width="9" style="2"/>
    <col min="1011" max="1012" width="8.125" style="2" customWidth="1"/>
    <col min="1013" max="1013" width="21.625" style="2" customWidth="1"/>
    <col min="1014" max="1014" width="14.25" style="2" customWidth="1"/>
    <col min="1015" max="1015" width="15.625" style="2" customWidth="1"/>
    <col min="1016" max="1016" width="9.625" style="2" customWidth="1"/>
    <col min="1017" max="1017" width="26.25" style="2" customWidth="1"/>
    <col min="1018" max="1266" width="9" style="2"/>
    <col min="1267" max="1268" width="8.125" style="2" customWidth="1"/>
    <col min="1269" max="1269" width="21.625" style="2" customWidth="1"/>
    <col min="1270" max="1270" width="14.25" style="2" customWidth="1"/>
    <col min="1271" max="1271" width="15.625" style="2" customWidth="1"/>
    <col min="1272" max="1272" width="9.625" style="2" customWidth="1"/>
    <col min="1273" max="1273" width="26.25" style="2" customWidth="1"/>
    <col min="1274" max="1522" width="9" style="2"/>
    <col min="1523" max="1524" width="8.125" style="2" customWidth="1"/>
    <col min="1525" max="1525" width="21.625" style="2" customWidth="1"/>
    <col min="1526" max="1526" width="14.25" style="2" customWidth="1"/>
    <col min="1527" max="1527" width="15.625" style="2" customWidth="1"/>
    <col min="1528" max="1528" width="9.625" style="2" customWidth="1"/>
    <col min="1529" max="1529" width="26.25" style="2" customWidth="1"/>
    <col min="1530" max="1778" width="9" style="2"/>
    <col min="1779" max="1780" width="8.125" style="2" customWidth="1"/>
    <col min="1781" max="1781" width="21.625" style="2" customWidth="1"/>
    <col min="1782" max="1782" width="14.25" style="2" customWidth="1"/>
    <col min="1783" max="1783" width="15.625" style="2" customWidth="1"/>
    <col min="1784" max="1784" width="9.625" style="2" customWidth="1"/>
    <col min="1785" max="1785" width="26.25" style="2" customWidth="1"/>
    <col min="1786" max="2034" width="9" style="2"/>
    <col min="2035" max="2036" width="8.125" style="2" customWidth="1"/>
    <col min="2037" max="2037" width="21.625" style="2" customWidth="1"/>
    <col min="2038" max="2038" width="14.25" style="2" customWidth="1"/>
    <col min="2039" max="2039" width="15.625" style="2" customWidth="1"/>
    <col min="2040" max="2040" width="9.625" style="2" customWidth="1"/>
    <col min="2041" max="2041" width="26.25" style="2" customWidth="1"/>
    <col min="2042" max="2290" width="9" style="2"/>
    <col min="2291" max="2292" width="8.125" style="2" customWidth="1"/>
    <col min="2293" max="2293" width="21.625" style="2" customWidth="1"/>
    <col min="2294" max="2294" width="14.25" style="2" customWidth="1"/>
    <col min="2295" max="2295" width="15.625" style="2" customWidth="1"/>
    <col min="2296" max="2296" width="9.625" style="2" customWidth="1"/>
    <col min="2297" max="2297" width="26.25" style="2" customWidth="1"/>
    <col min="2298" max="2546" width="9" style="2"/>
    <col min="2547" max="2548" width="8.125" style="2" customWidth="1"/>
    <col min="2549" max="2549" width="21.625" style="2" customWidth="1"/>
    <col min="2550" max="2550" width="14.25" style="2" customWidth="1"/>
    <col min="2551" max="2551" width="15.625" style="2" customWidth="1"/>
    <col min="2552" max="2552" width="9.625" style="2" customWidth="1"/>
    <col min="2553" max="2553" width="26.25" style="2" customWidth="1"/>
    <col min="2554" max="2802" width="9" style="2"/>
    <col min="2803" max="2804" width="8.125" style="2" customWidth="1"/>
    <col min="2805" max="2805" width="21.625" style="2" customWidth="1"/>
    <col min="2806" max="2806" width="14.25" style="2" customWidth="1"/>
    <col min="2807" max="2807" width="15.625" style="2" customWidth="1"/>
    <col min="2808" max="2808" width="9.625" style="2" customWidth="1"/>
    <col min="2809" max="2809" width="26.25" style="2" customWidth="1"/>
    <col min="2810" max="3058" width="9" style="2"/>
    <col min="3059" max="3060" width="8.125" style="2" customWidth="1"/>
    <col min="3061" max="3061" width="21.625" style="2" customWidth="1"/>
    <col min="3062" max="3062" width="14.25" style="2" customWidth="1"/>
    <col min="3063" max="3063" width="15.625" style="2" customWidth="1"/>
    <col min="3064" max="3064" width="9.625" style="2" customWidth="1"/>
    <col min="3065" max="3065" width="26.25" style="2" customWidth="1"/>
    <col min="3066" max="3314" width="9" style="2"/>
    <col min="3315" max="3316" width="8.125" style="2" customWidth="1"/>
    <col min="3317" max="3317" width="21.625" style="2" customWidth="1"/>
    <col min="3318" max="3318" width="14.25" style="2" customWidth="1"/>
    <col min="3319" max="3319" width="15.625" style="2" customWidth="1"/>
    <col min="3320" max="3320" width="9.625" style="2" customWidth="1"/>
    <col min="3321" max="3321" width="26.25" style="2" customWidth="1"/>
    <col min="3322" max="3570" width="9" style="2"/>
    <col min="3571" max="3572" width="8.125" style="2" customWidth="1"/>
    <col min="3573" max="3573" width="21.625" style="2" customWidth="1"/>
    <col min="3574" max="3574" width="14.25" style="2" customWidth="1"/>
    <col min="3575" max="3575" width="15.625" style="2" customWidth="1"/>
    <col min="3576" max="3576" width="9.625" style="2" customWidth="1"/>
    <col min="3577" max="3577" width="26.25" style="2" customWidth="1"/>
    <col min="3578" max="3826" width="9" style="2"/>
    <col min="3827" max="3828" width="8.125" style="2" customWidth="1"/>
    <col min="3829" max="3829" width="21.625" style="2" customWidth="1"/>
    <col min="3830" max="3830" width="14.25" style="2" customWidth="1"/>
    <col min="3831" max="3831" width="15.625" style="2" customWidth="1"/>
    <col min="3832" max="3832" width="9.625" style="2" customWidth="1"/>
    <col min="3833" max="3833" width="26.25" style="2" customWidth="1"/>
    <col min="3834" max="4082" width="9" style="2"/>
    <col min="4083" max="4084" width="8.125" style="2" customWidth="1"/>
    <col min="4085" max="4085" width="21.625" style="2" customWidth="1"/>
    <col min="4086" max="4086" width="14.25" style="2" customWidth="1"/>
    <col min="4087" max="4087" width="15.625" style="2" customWidth="1"/>
    <col min="4088" max="4088" width="9.625" style="2" customWidth="1"/>
    <col min="4089" max="4089" width="26.25" style="2" customWidth="1"/>
    <col min="4090" max="4338" width="9" style="2"/>
    <col min="4339" max="4340" width="8.125" style="2" customWidth="1"/>
    <col min="4341" max="4341" width="21.625" style="2" customWidth="1"/>
    <col min="4342" max="4342" width="14.25" style="2" customWidth="1"/>
    <col min="4343" max="4343" width="15.625" style="2" customWidth="1"/>
    <col min="4344" max="4344" width="9.625" style="2" customWidth="1"/>
    <col min="4345" max="4345" width="26.25" style="2" customWidth="1"/>
    <col min="4346" max="4594" width="9" style="2"/>
    <col min="4595" max="4596" width="8.125" style="2" customWidth="1"/>
    <col min="4597" max="4597" width="21.625" style="2" customWidth="1"/>
    <col min="4598" max="4598" width="14.25" style="2" customWidth="1"/>
    <col min="4599" max="4599" width="15.625" style="2" customWidth="1"/>
    <col min="4600" max="4600" width="9.625" style="2" customWidth="1"/>
    <col min="4601" max="4601" width="26.25" style="2" customWidth="1"/>
    <col min="4602" max="4850" width="9" style="2"/>
    <col min="4851" max="4852" width="8.125" style="2" customWidth="1"/>
    <col min="4853" max="4853" width="21.625" style="2" customWidth="1"/>
    <col min="4854" max="4854" width="14.25" style="2" customWidth="1"/>
    <col min="4855" max="4855" width="15.625" style="2" customWidth="1"/>
    <col min="4856" max="4856" width="9.625" style="2" customWidth="1"/>
    <col min="4857" max="4857" width="26.25" style="2" customWidth="1"/>
    <col min="4858" max="5106" width="9" style="2"/>
    <col min="5107" max="5108" width="8.125" style="2" customWidth="1"/>
    <col min="5109" max="5109" width="21.625" style="2" customWidth="1"/>
    <col min="5110" max="5110" width="14.25" style="2" customWidth="1"/>
    <col min="5111" max="5111" width="15.625" style="2" customWidth="1"/>
    <col min="5112" max="5112" width="9.625" style="2" customWidth="1"/>
    <col min="5113" max="5113" width="26.25" style="2" customWidth="1"/>
    <col min="5114" max="5362" width="9" style="2"/>
    <col min="5363" max="5364" width="8.125" style="2" customWidth="1"/>
    <col min="5365" max="5365" width="21.625" style="2" customWidth="1"/>
    <col min="5366" max="5366" width="14.25" style="2" customWidth="1"/>
    <col min="5367" max="5367" width="15.625" style="2" customWidth="1"/>
    <col min="5368" max="5368" width="9.625" style="2" customWidth="1"/>
    <col min="5369" max="5369" width="26.25" style="2" customWidth="1"/>
    <col min="5370" max="5618" width="9" style="2"/>
    <col min="5619" max="5620" width="8.125" style="2" customWidth="1"/>
    <col min="5621" max="5621" width="21.625" style="2" customWidth="1"/>
    <col min="5622" max="5622" width="14.25" style="2" customWidth="1"/>
    <col min="5623" max="5623" width="15.625" style="2" customWidth="1"/>
    <col min="5624" max="5624" width="9.625" style="2" customWidth="1"/>
    <col min="5625" max="5625" width="26.25" style="2" customWidth="1"/>
    <col min="5626" max="5874" width="9" style="2"/>
    <col min="5875" max="5876" width="8.125" style="2" customWidth="1"/>
    <col min="5877" max="5877" width="21.625" style="2" customWidth="1"/>
    <col min="5878" max="5878" width="14.25" style="2" customWidth="1"/>
    <col min="5879" max="5879" width="15.625" style="2" customWidth="1"/>
    <col min="5880" max="5880" width="9.625" style="2" customWidth="1"/>
    <col min="5881" max="5881" width="26.25" style="2" customWidth="1"/>
    <col min="5882" max="6130" width="9" style="2"/>
    <col min="6131" max="6132" width="8.125" style="2" customWidth="1"/>
    <col min="6133" max="6133" width="21.625" style="2" customWidth="1"/>
    <col min="6134" max="6134" width="14.25" style="2" customWidth="1"/>
    <col min="6135" max="6135" width="15.625" style="2" customWidth="1"/>
    <col min="6136" max="6136" width="9.625" style="2" customWidth="1"/>
    <col min="6137" max="6137" width="26.25" style="2" customWidth="1"/>
    <col min="6138" max="6386" width="9" style="2"/>
    <col min="6387" max="6388" width="8.125" style="2" customWidth="1"/>
    <col min="6389" max="6389" width="21.625" style="2" customWidth="1"/>
    <col min="6390" max="6390" width="14.25" style="2" customWidth="1"/>
    <col min="6391" max="6391" width="15.625" style="2" customWidth="1"/>
    <col min="6392" max="6392" width="9.625" style="2" customWidth="1"/>
    <col min="6393" max="6393" width="26.25" style="2" customWidth="1"/>
    <col min="6394" max="6642" width="9" style="2"/>
    <col min="6643" max="6644" width="8.125" style="2" customWidth="1"/>
    <col min="6645" max="6645" width="21.625" style="2" customWidth="1"/>
    <col min="6646" max="6646" width="14.25" style="2" customWidth="1"/>
    <col min="6647" max="6647" width="15.625" style="2" customWidth="1"/>
    <col min="6648" max="6648" width="9.625" style="2" customWidth="1"/>
    <col min="6649" max="6649" width="26.25" style="2" customWidth="1"/>
    <col min="6650" max="6898" width="9" style="2"/>
    <col min="6899" max="6900" width="8.125" style="2" customWidth="1"/>
    <col min="6901" max="6901" width="21.625" style="2" customWidth="1"/>
    <col min="6902" max="6902" width="14.25" style="2" customWidth="1"/>
    <col min="6903" max="6903" width="15.625" style="2" customWidth="1"/>
    <col min="6904" max="6904" width="9.625" style="2" customWidth="1"/>
    <col min="6905" max="6905" width="26.25" style="2" customWidth="1"/>
    <col min="6906" max="7154" width="9" style="2"/>
    <col min="7155" max="7156" width="8.125" style="2" customWidth="1"/>
    <col min="7157" max="7157" width="21.625" style="2" customWidth="1"/>
    <col min="7158" max="7158" width="14.25" style="2" customWidth="1"/>
    <col min="7159" max="7159" width="15.625" style="2" customWidth="1"/>
    <col min="7160" max="7160" width="9.625" style="2" customWidth="1"/>
    <col min="7161" max="7161" width="26.25" style="2" customWidth="1"/>
    <col min="7162" max="7410" width="9" style="2"/>
    <col min="7411" max="7412" width="8.125" style="2" customWidth="1"/>
    <col min="7413" max="7413" width="21.625" style="2" customWidth="1"/>
    <col min="7414" max="7414" width="14.25" style="2" customWidth="1"/>
    <col min="7415" max="7415" width="15.625" style="2" customWidth="1"/>
    <col min="7416" max="7416" width="9.625" style="2" customWidth="1"/>
    <col min="7417" max="7417" width="26.25" style="2" customWidth="1"/>
    <col min="7418" max="7666" width="9" style="2"/>
    <col min="7667" max="7668" width="8.125" style="2" customWidth="1"/>
    <col min="7669" max="7669" width="21.625" style="2" customWidth="1"/>
    <col min="7670" max="7670" width="14.25" style="2" customWidth="1"/>
    <col min="7671" max="7671" width="15.625" style="2" customWidth="1"/>
    <col min="7672" max="7672" width="9.625" style="2" customWidth="1"/>
    <col min="7673" max="7673" width="26.25" style="2" customWidth="1"/>
    <col min="7674" max="7922" width="9" style="2"/>
    <col min="7923" max="7924" width="8.125" style="2" customWidth="1"/>
    <col min="7925" max="7925" width="21.625" style="2" customWidth="1"/>
    <col min="7926" max="7926" width="14.25" style="2" customWidth="1"/>
    <col min="7927" max="7927" width="15.625" style="2" customWidth="1"/>
    <col min="7928" max="7928" width="9.625" style="2" customWidth="1"/>
    <col min="7929" max="7929" width="26.25" style="2" customWidth="1"/>
    <col min="7930" max="8178" width="9" style="2"/>
    <col min="8179" max="8180" width="8.125" style="2" customWidth="1"/>
    <col min="8181" max="8181" width="21.625" style="2" customWidth="1"/>
    <col min="8182" max="8182" width="14.25" style="2" customWidth="1"/>
    <col min="8183" max="8183" width="15.625" style="2" customWidth="1"/>
    <col min="8184" max="8184" width="9.625" style="2" customWidth="1"/>
    <col min="8185" max="8185" width="26.25" style="2" customWidth="1"/>
    <col min="8186" max="8434" width="9" style="2"/>
    <col min="8435" max="8436" width="8.125" style="2" customWidth="1"/>
    <col min="8437" max="8437" width="21.625" style="2" customWidth="1"/>
    <col min="8438" max="8438" width="14.25" style="2" customWidth="1"/>
    <col min="8439" max="8439" width="15.625" style="2" customWidth="1"/>
    <col min="8440" max="8440" width="9.625" style="2" customWidth="1"/>
    <col min="8441" max="8441" width="26.25" style="2" customWidth="1"/>
    <col min="8442" max="8690" width="9" style="2"/>
    <col min="8691" max="8692" width="8.125" style="2" customWidth="1"/>
    <col min="8693" max="8693" width="21.625" style="2" customWidth="1"/>
    <col min="8694" max="8694" width="14.25" style="2" customWidth="1"/>
    <col min="8695" max="8695" width="15.625" style="2" customWidth="1"/>
    <col min="8696" max="8696" width="9.625" style="2" customWidth="1"/>
    <col min="8697" max="8697" width="26.25" style="2" customWidth="1"/>
    <col min="8698" max="8946" width="9" style="2"/>
    <col min="8947" max="8948" width="8.125" style="2" customWidth="1"/>
    <col min="8949" max="8949" width="21.625" style="2" customWidth="1"/>
    <col min="8950" max="8950" width="14.25" style="2" customWidth="1"/>
    <col min="8951" max="8951" width="15.625" style="2" customWidth="1"/>
    <col min="8952" max="8952" width="9.625" style="2" customWidth="1"/>
    <col min="8953" max="8953" width="26.25" style="2" customWidth="1"/>
    <col min="8954" max="9202" width="9" style="2"/>
    <col min="9203" max="9204" width="8.125" style="2" customWidth="1"/>
    <col min="9205" max="9205" width="21.625" style="2" customWidth="1"/>
    <col min="9206" max="9206" width="14.25" style="2" customWidth="1"/>
    <col min="9207" max="9207" width="15.625" style="2" customWidth="1"/>
    <col min="9208" max="9208" width="9.625" style="2" customWidth="1"/>
    <col min="9209" max="9209" width="26.25" style="2" customWidth="1"/>
    <col min="9210" max="9458" width="9" style="2"/>
    <col min="9459" max="9460" width="8.125" style="2" customWidth="1"/>
    <col min="9461" max="9461" width="21.625" style="2" customWidth="1"/>
    <col min="9462" max="9462" width="14.25" style="2" customWidth="1"/>
    <col min="9463" max="9463" width="15.625" style="2" customWidth="1"/>
    <col min="9464" max="9464" width="9.625" style="2" customWidth="1"/>
    <col min="9465" max="9465" width="26.25" style="2" customWidth="1"/>
    <col min="9466" max="9714" width="9" style="2"/>
    <col min="9715" max="9716" width="8.125" style="2" customWidth="1"/>
    <col min="9717" max="9717" width="21.625" style="2" customWidth="1"/>
    <col min="9718" max="9718" width="14.25" style="2" customWidth="1"/>
    <col min="9719" max="9719" width="15.625" style="2" customWidth="1"/>
    <col min="9720" max="9720" width="9.625" style="2" customWidth="1"/>
    <col min="9721" max="9721" width="26.25" style="2" customWidth="1"/>
    <col min="9722" max="9970" width="9" style="2"/>
    <col min="9971" max="9972" width="8.125" style="2" customWidth="1"/>
    <col min="9973" max="9973" width="21.625" style="2" customWidth="1"/>
    <col min="9974" max="9974" width="14.25" style="2" customWidth="1"/>
    <col min="9975" max="9975" width="15.625" style="2" customWidth="1"/>
    <col min="9976" max="9976" width="9.625" style="2" customWidth="1"/>
    <col min="9977" max="9977" width="26.25" style="2" customWidth="1"/>
    <col min="9978" max="10226" width="9" style="2"/>
    <col min="10227" max="10228" width="8.125" style="2" customWidth="1"/>
    <col min="10229" max="10229" width="21.625" style="2" customWidth="1"/>
    <col min="10230" max="10230" width="14.25" style="2" customWidth="1"/>
    <col min="10231" max="10231" width="15.625" style="2" customWidth="1"/>
    <col min="10232" max="10232" width="9.625" style="2" customWidth="1"/>
    <col min="10233" max="10233" width="26.25" style="2" customWidth="1"/>
    <col min="10234" max="10482" width="9" style="2"/>
    <col min="10483" max="10484" width="8.125" style="2" customWidth="1"/>
    <col min="10485" max="10485" width="21.625" style="2" customWidth="1"/>
    <col min="10486" max="10486" width="14.25" style="2" customWidth="1"/>
    <col min="10487" max="10487" width="15.625" style="2" customWidth="1"/>
    <col min="10488" max="10488" width="9.625" style="2" customWidth="1"/>
    <col min="10489" max="10489" width="26.25" style="2" customWidth="1"/>
    <col min="10490" max="10738" width="9" style="2"/>
    <col min="10739" max="10740" width="8.125" style="2" customWidth="1"/>
    <col min="10741" max="10741" width="21.625" style="2" customWidth="1"/>
    <col min="10742" max="10742" width="14.25" style="2" customWidth="1"/>
    <col min="10743" max="10743" width="15.625" style="2" customWidth="1"/>
    <col min="10744" max="10744" width="9.625" style="2" customWidth="1"/>
    <col min="10745" max="10745" width="26.25" style="2" customWidth="1"/>
    <col min="10746" max="10994" width="9" style="2"/>
    <col min="10995" max="10996" width="8.125" style="2" customWidth="1"/>
    <col min="10997" max="10997" width="21.625" style="2" customWidth="1"/>
    <col min="10998" max="10998" width="14.25" style="2" customWidth="1"/>
    <col min="10999" max="10999" width="15.625" style="2" customWidth="1"/>
    <col min="11000" max="11000" width="9.625" style="2" customWidth="1"/>
    <col min="11001" max="11001" width="26.25" style="2" customWidth="1"/>
    <col min="11002" max="11250" width="9" style="2"/>
    <col min="11251" max="11252" width="8.125" style="2" customWidth="1"/>
    <col min="11253" max="11253" width="21.625" style="2" customWidth="1"/>
    <col min="11254" max="11254" width="14.25" style="2" customWidth="1"/>
    <col min="11255" max="11255" width="15.625" style="2" customWidth="1"/>
    <col min="11256" max="11256" width="9.625" style="2" customWidth="1"/>
    <col min="11257" max="11257" width="26.25" style="2" customWidth="1"/>
    <col min="11258" max="11506" width="9" style="2"/>
    <col min="11507" max="11508" width="8.125" style="2" customWidth="1"/>
    <col min="11509" max="11509" width="21.625" style="2" customWidth="1"/>
    <col min="11510" max="11510" width="14.25" style="2" customWidth="1"/>
    <col min="11511" max="11511" width="15.625" style="2" customWidth="1"/>
    <col min="11512" max="11512" width="9.625" style="2" customWidth="1"/>
    <col min="11513" max="11513" width="26.25" style="2" customWidth="1"/>
    <col min="11514" max="11762" width="9" style="2"/>
    <col min="11763" max="11764" width="8.125" style="2" customWidth="1"/>
    <col min="11765" max="11765" width="21.625" style="2" customWidth="1"/>
    <col min="11766" max="11766" width="14.25" style="2" customWidth="1"/>
    <col min="11767" max="11767" width="15.625" style="2" customWidth="1"/>
    <col min="11768" max="11768" width="9.625" style="2" customWidth="1"/>
    <col min="11769" max="11769" width="26.25" style="2" customWidth="1"/>
    <col min="11770" max="12018" width="9" style="2"/>
    <col min="12019" max="12020" width="8.125" style="2" customWidth="1"/>
    <col min="12021" max="12021" width="21.625" style="2" customWidth="1"/>
    <col min="12022" max="12022" width="14.25" style="2" customWidth="1"/>
    <col min="12023" max="12023" width="15.625" style="2" customWidth="1"/>
    <col min="12024" max="12024" width="9.625" style="2" customWidth="1"/>
    <col min="12025" max="12025" width="26.25" style="2" customWidth="1"/>
    <col min="12026" max="12274" width="9" style="2"/>
    <col min="12275" max="12276" width="8.125" style="2" customWidth="1"/>
    <col min="12277" max="12277" width="21.625" style="2" customWidth="1"/>
    <col min="12278" max="12278" width="14.25" style="2" customWidth="1"/>
    <col min="12279" max="12279" width="15.625" style="2" customWidth="1"/>
    <col min="12280" max="12280" width="9.625" style="2" customWidth="1"/>
    <col min="12281" max="12281" width="26.25" style="2" customWidth="1"/>
    <col min="12282" max="12530" width="9" style="2"/>
    <col min="12531" max="12532" width="8.125" style="2" customWidth="1"/>
    <col min="12533" max="12533" width="21.625" style="2" customWidth="1"/>
    <col min="12534" max="12534" width="14.25" style="2" customWidth="1"/>
    <col min="12535" max="12535" width="15.625" style="2" customWidth="1"/>
    <col min="12536" max="12536" width="9.625" style="2" customWidth="1"/>
    <col min="12537" max="12537" width="26.25" style="2" customWidth="1"/>
    <col min="12538" max="12786" width="9" style="2"/>
    <col min="12787" max="12788" width="8.125" style="2" customWidth="1"/>
    <col min="12789" max="12789" width="21.625" style="2" customWidth="1"/>
    <col min="12790" max="12790" width="14.25" style="2" customWidth="1"/>
    <col min="12791" max="12791" width="15.625" style="2" customWidth="1"/>
    <col min="12792" max="12792" width="9.625" style="2" customWidth="1"/>
    <col min="12793" max="12793" width="26.25" style="2" customWidth="1"/>
    <col min="12794" max="13042" width="9" style="2"/>
    <col min="13043" max="13044" width="8.125" style="2" customWidth="1"/>
    <col min="13045" max="13045" width="21.625" style="2" customWidth="1"/>
    <col min="13046" max="13046" width="14.25" style="2" customWidth="1"/>
    <col min="13047" max="13047" width="15.625" style="2" customWidth="1"/>
    <col min="13048" max="13048" width="9.625" style="2" customWidth="1"/>
    <col min="13049" max="13049" width="26.25" style="2" customWidth="1"/>
    <col min="13050" max="13298" width="9" style="2"/>
    <col min="13299" max="13300" width="8.125" style="2" customWidth="1"/>
    <col min="13301" max="13301" width="21.625" style="2" customWidth="1"/>
    <col min="13302" max="13302" width="14.25" style="2" customWidth="1"/>
    <col min="13303" max="13303" width="15.625" style="2" customWidth="1"/>
    <col min="13304" max="13304" width="9.625" style="2" customWidth="1"/>
    <col min="13305" max="13305" width="26.25" style="2" customWidth="1"/>
    <col min="13306" max="13554" width="9" style="2"/>
    <col min="13555" max="13556" width="8.125" style="2" customWidth="1"/>
    <col min="13557" max="13557" width="21.625" style="2" customWidth="1"/>
    <col min="13558" max="13558" width="14.25" style="2" customWidth="1"/>
    <col min="13559" max="13559" width="15.625" style="2" customWidth="1"/>
    <col min="13560" max="13560" width="9.625" style="2" customWidth="1"/>
    <col min="13561" max="13561" width="26.25" style="2" customWidth="1"/>
    <col min="13562" max="13810" width="9" style="2"/>
    <col min="13811" max="13812" width="8.125" style="2" customWidth="1"/>
    <col min="13813" max="13813" width="21.625" style="2" customWidth="1"/>
    <col min="13814" max="13814" width="14.25" style="2" customWidth="1"/>
    <col min="13815" max="13815" width="15.625" style="2" customWidth="1"/>
    <col min="13816" max="13816" width="9.625" style="2" customWidth="1"/>
    <col min="13817" max="13817" width="26.25" style="2" customWidth="1"/>
    <col min="13818" max="14066" width="9" style="2"/>
    <col min="14067" max="14068" width="8.125" style="2" customWidth="1"/>
    <col min="14069" max="14069" width="21.625" style="2" customWidth="1"/>
    <col min="14070" max="14070" width="14.25" style="2" customWidth="1"/>
    <col min="14071" max="14071" width="15.625" style="2" customWidth="1"/>
    <col min="14072" max="14072" width="9.625" style="2" customWidth="1"/>
    <col min="14073" max="14073" width="26.25" style="2" customWidth="1"/>
    <col min="14074" max="14322" width="9" style="2"/>
    <col min="14323" max="14324" width="8.125" style="2" customWidth="1"/>
    <col min="14325" max="14325" width="21.625" style="2" customWidth="1"/>
    <col min="14326" max="14326" width="14.25" style="2" customWidth="1"/>
    <col min="14327" max="14327" width="15.625" style="2" customWidth="1"/>
    <col min="14328" max="14328" width="9.625" style="2" customWidth="1"/>
    <col min="14329" max="14329" width="26.25" style="2" customWidth="1"/>
    <col min="14330" max="14578" width="9" style="2"/>
    <col min="14579" max="14580" width="8.125" style="2" customWidth="1"/>
    <col min="14581" max="14581" width="21.625" style="2" customWidth="1"/>
    <col min="14582" max="14582" width="14.25" style="2" customWidth="1"/>
    <col min="14583" max="14583" width="15.625" style="2" customWidth="1"/>
    <col min="14584" max="14584" width="9.625" style="2" customWidth="1"/>
    <col min="14585" max="14585" width="26.25" style="2" customWidth="1"/>
    <col min="14586" max="14834" width="9" style="2"/>
    <col min="14835" max="14836" width="8.125" style="2" customWidth="1"/>
    <col min="14837" max="14837" width="21.625" style="2" customWidth="1"/>
    <col min="14838" max="14838" width="14.25" style="2" customWidth="1"/>
    <col min="14839" max="14839" width="15.625" style="2" customWidth="1"/>
    <col min="14840" max="14840" width="9.625" style="2" customWidth="1"/>
    <col min="14841" max="14841" width="26.25" style="2" customWidth="1"/>
    <col min="14842" max="15090" width="9" style="2"/>
    <col min="15091" max="15092" width="8.125" style="2" customWidth="1"/>
    <col min="15093" max="15093" width="21.625" style="2" customWidth="1"/>
    <col min="15094" max="15094" width="14.25" style="2" customWidth="1"/>
    <col min="15095" max="15095" width="15.625" style="2" customWidth="1"/>
    <col min="15096" max="15096" width="9.625" style="2" customWidth="1"/>
    <col min="15097" max="15097" width="26.25" style="2" customWidth="1"/>
    <col min="15098" max="15346" width="9" style="2"/>
    <col min="15347" max="15348" width="8.125" style="2" customWidth="1"/>
    <col min="15349" max="15349" width="21.625" style="2" customWidth="1"/>
    <col min="15350" max="15350" width="14.25" style="2" customWidth="1"/>
    <col min="15351" max="15351" width="15.625" style="2" customWidth="1"/>
    <col min="15352" max="15352" width="9.625" style="2" customWidth="1"/>
    <col min="15353" max="15353" width="26.25" style="2" customWidth="1"/>
    <col min="15354" max="15602" width="9" style="2"/>
    <col min="15603" max="15604" width="8.125" style="2" customWidth="1"/>
    <col min="15605" max="15605" width="21.625" style="2" customWidth="1"/>
    <col min="15606" max="15606" width="14.25" style="2" customWidth="1"/>
    <col min="15607" max="15607" width="15.625" style="2" customWidth="1"/>
    <col min="15608" max="15608" width="9.625" style="2" customWidth="1"/>
    <col min="15609" max="15609" width="26.25" style="2" customWidth="1"/>
    <col min="15610" max="15858" width="9" style="2"/>
    <col min="15859" max="15860" width="8.125" style="2" customWidth="1"/>
    <col min="15861" max="15861" width="21.625" style="2" customWidth="1"/>
    <col min="15862" max="15862" width="14.25" style="2" customWidth="1"/>
    <col min="15863" max="15863" width="15.625" style="2" customWidth="1"/>
    <col min="15864" max="15864" width="9.625" style="2" customWidth="1"/>
    <col min="15865" max="15865" width="26.25" style="2" customWidth="1"/>
    <col min="15866" max="16114" width="9" style="2"/>
    <col min="16115" max="16116" width="8.125" style="2" customWidth="1"/>
    <col min="16117" max="16117" width="21.625" style="2" customWidth="1"/>
    <col min="16118" max="16118" width="14.25" style="2" customWidth="1"/>
    <col min="16119" max="16119" width="15.625" style="2" customWidth="1"/>
    <col min="16120" max="16120" width="9.625" style="2" customWidth="1"/>
    <col min="16121" max="16121" width="26.25" style="2" customWidth="1"/>
    <col min="16122" max="16384" width="9" style="2"/>
  </cols>
  <sheetData>
    <row r="1" ht="50" customHeight="1" spans="1:7">
      <c r="A1" s="24" t="s">
        <v>1</v>
      </c>
      <c r="B1" s="24"/>
      <c r="C1" s="24"/>
      <c r="D1" s="24"/>
      <c r="E1" s="24"/>
      <c r="F1" s="24"/>
      <c r="G1" s="24"/>
    </row>
    <row r="2" ht="30" customHeight="1" spans="1:7">
      <c r="A2" s="4" t="s">
        <v>2</v>
      </c>
      <c r="B2" s="4"/>
      <c r="C2" s="4" t="s">
        <v>45</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46</v>
      </c>
      <c r="G5" s="4"/>
    </row>
    <row r="6" ht="30" customHeight="1" spans="1:7">
      <c r="A6" s="4" t="s">
        <v>13</v>
      </c>
      <c r="B6" s="4"/>
      <c r="C6" s="6" t="s">
        <v>14</v>
      </c>
      <c r="D6" s="7">
        <v>1020</v>
      </c>
      <c r="E6" s="7"/>
      <c r="F6" s="7"/>
      <c r="G6" s="7"/>
    </row>
    <row r="7" ht="30" customHeight="1" spans="1:7">
      <c r="A7" s="4"/>
      <c r="B7" s="4"/>
      <c r="C7" s="6" t="s">
        <v>47</v>
      </c>
      <c r="D7" s="7">
        <v>446.5</v>
      </c>
      <c r="E7" s="7"/>
      <c r="F7" s="7"/>
      <c r="G7" s="7"/>
    </row>
    <row r="8" ht="30" customHeight="1" spans="1:7">
      <c r="A8" s="4"/>
      <c r="B8" s="4"/>
      <c r="C8" s="6" t="s">
        <v>48</v>
      </c>
      <c r="D8" s="7">
        <v>573.5</v>
      </c>
      <c r="E8" s="7"/>
      <c r="F8" s="7"/>
      <c r="G8" s="7"/>
    </row>
    <row r="9" ht="63" customHeight="1" spans="1:7">
      <c r="A9" s="4" t="s">
        <v>18</v>
      </c>
      <c r="B9" s="8" t="s">
        <v>49</v>
      </c>
      <c r="C9" s="8"/>
      <c r="D9" s="8"/>
      <c r="E9" s="8"/>
      <c r="F9" s="8"/>
      <c r="G9" s="8"/>
    </row>
    <row r="10" ht="30" customHeight="1" spans="1:7">
      <c r="A10" s="4" t="s">
        <v>20</v>
      </c>
      <c r="B10" s="4" t="s">
        <v>21</v>
      </c>
      <c r="C10" s="4" t="s">
        <v>22</v>
      </c>
      <c r="D10" s="4" t="s">
        <v>23</v>
      </c>
      <c r="E10" s="4"/>
      <c r="F10" s="4"/>
      <c r="G10" s="4" t="s">
        <v>24</v>
      </c>
    </row>
    <row r="11" ht="30" customHeight="1" spans="1:7">
      <c r="A11" s="4"/>
      <c r="B11" s="4" t="s">
        <v>25</v>
      </c>
      <c r="C11" s="4" t="s">
        <v>26</v>
      </c>
      <c r="D11" s="8" t="s">
        <v>50</v>
      </c>
      <c r="E11" s="8"/>
      <c r="F11" s="8"/>
      <c r="G11" s="4" t="s">
        <v>51</v>
      </c>
    </row>
    <row r="12" ht="30" customHeight="1" spans="1:7">
      <c r="A12" s="4"/>
      <c r="B12" s="4"/>
      <c r="C12" s="4" t="s">
        <v>29</v>
      </c>
      <c r="D12" s="21" t="s">
        <v>52</v>
      </c>
      <c r="E12" s="22"/>
      <c r="F12" s="23"/>
      <c r="G12" s="12" t="s">
        <v>53</v>
      </c>
    </row>
    <row r="13" ht="30" customHeight="1" spans="1:7">
      <c r="A13" s="4"/>
      <c r="B13" s="4"/>
      <c r="C13" s="4"/>
      <c r="D13" s="11" t="s">
        <v>54</v>
      </c>
      <c r="E13" s="8"/>
      <c r="F13" s="8"/>
      <c r="G13" s="4" t="s">
        <v>55</v>
      </c>
    </row>
    <row r="14" ht="30" customHeight="1" spans="1:7">
      <c r="A14" s="4"/>
      <c r="B14" s="4"/>
      <c r="C14" s="4" t="s">
        <v>32</v>
      </c>
      <c r="D14" s="8" t="s">
        <v>56</v>
      </c>
      <c r="E14" s="8"/>
      <c r="F14" s="8"/>
      <c r="G14" s="4" t="s">
        <v>57</v>
      </c>
    </row>
    <row r="15" ht="30" customHeight="1" spans="1:7">
      <c r="A15" s="4"/>
      <c r="B15" s="4"/>
      <c r="C15" s="4" t="s">
        <v>34</v>
      </c>
      <c r="D15" s="8" t="s">
        <v>58</v>
      </c>
      <c r="E15" s="8"/>
      <c r="F15" s="8"/>
      <c r="G15" s="25" t="s">
        <v>59</v>
      </c>
    </row>
    <row r="16" ht="37" customHeight="1" spans="1:7">
      <c r="A16" s="4"/>
      <c r="B16" s="4" t="s">
        <v>37</v>
      </c>
      <c r="C16" s="19" t="s">
        <v>60</v>
      </c>
      <c r="D16" s="13" t="s">
        <v>61</v>
      </c>
      <c r="E16" s="14"/>
      <c r="F16" s="15"/>
      <c r="G16" s="9" t="s">
        <v>62</v>
      </c>
    </row>
    <row r="17" ht="37" customHeight="1" spans="1:7">
      <c r="A17" s="4"/>
      <c r="B17" s="4"/>
      <c r="C17" s="4" t="s">
        <v>63</v>
      </c>
      <c r="D17" s="8" t="s">
        <v>64</v>
      </c>
      <c r="E17" s="8"/>
      <c r="F17" s="8"/>
      <c r="G17" s="4" t="s">
        <v>65</v>
      </c>
    </row>
    <row r="18" ht="42" customHeight="1" spans="1:7">
      <c r="A18" s="4"/>
      <c r="B18" s="4" t="s">
        <v>41</v>
      </c>
      <c r="C18" s="4" t="s">
        <v>42</v>
      </c>
      <c r="D18" s="8" t="s">
        <v>66</v>
      </c>
      <c r="E18" s="8"/>
      <c r="F18" s="8"/>
      <c r="G18" s="4" t="s">
        <v>44</v>
      </c>
    </row>
  </sheetData>
  <mergeCells count="29">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A10:A18"/>
    <mergeCell ref="B11:B15"/>
    <mergeCell ref="B16:B17"/>
    <mergeCell ref="C12:C13"/>
    <mergeCell ref="A6:B8"/>
  </mergeCells>
  <pageMargins left="0.747916666666667" right="0.747916666666667" top="1" bottom="1" header="0.5" footer="0.5"/>
  <pageSetup paperSize="9" scale="90" orientation="portrait" horizontalDpi="600"/>
  <headerFooter>
    <oddFooter>&amp;C— 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workbookViewId="0">
      <selection activeCell="C13" sqref="C13:C14"/>
    </sheetView>
  </sheetViews>
  <sheetFormatPr defaultColWidth="9" defaultRowHeight="14.25" outlineLevelCol="6"/>
  <cols>
    <col min="1" max="1" width="8.125" style="2" customWidth="1"/>
    <col min="2" max="2" width="10.75" style="2" customWidth="1"/>
    <col min="3" max="3" width="21.625" style="2" customWidth="1"/>
    <col min="4" max="4" width="14.25" style="2" customWidth="1"/>
    <col min="5" max="5" width="15.625" style="2" customWidth="1"/>
    <col min="6" max="6" width="14.75" style="2" customWidth="1"/>
    <col min="7" max="7" width="19.875" style="2" customWidth="1"/>
    <col min="8" max="247" width="9" style="2"/>
    <col min="248" max="249" width="8.125" style="2" customWidth="1"/>
    <col min="250" max="250" width="21.625" style="2" customWidth="1"/>
    <col min="251" max="251" width="14.25" style="2" customWidth="1"/>
    <col min="252" max="252" width="15.625" style="2" customWidth="1"/>
    <col min="253" max="253" width="9.625" style="2" customWidth="1"/>
    <col min="254" max="254" width="26.25" style="2" customWidth="1"/>
    <col min="255" max="503" width="9" style="2"/>
    <col min="504" max="505" width="8.125" style="2" customWidth="1"/>
    <col min="506" max="506" width="21.625" style="2" customWidth="1"/>
    <col min="507" max="507" width="14.25" style="2" customWidth="1"/>
    <col min="508" max="508" width="15.625" style="2" customWidth="1"/>
    <col min="509" max="509" width="9.625" style="2" customWidth="1"/>
    <col min="510" max="510" width="26.25" style="2" customWidth="1"/>
    <col min="511" max="759" width="9" style="2"/>
    <col min="760" max="761" width="8.125" style="2" customWidth="1"/>
    <col min="762" max="762" width="21.625" style="2" customWidth="1"/>
    <col min="763" max="763" width="14.25" style="2" customWidth="1"/>
    <col min="764" max="764" width="15.625" style="2" customWidth="1"/>
    <col min="765" max="765" width="9.625" style="2" customWidth="1"/>
    <col min="766" max="766" width="26.25" style="2" customWidth="1"/>
    <col min="767" max="1015" width="9" style="2"/>
    <col min="1016" max="1017" width="8.125" style="2" customWidth="1"/>
    <col min="1018" max="1018" width="21.625" style="2" customWidth="1"/>
    <col min="1019" max="1019" width="14.25" style="2" customWidth="1"/>
    <col min="1020" max="1020" width="15.625" style="2" customWidth="1"/>
    <col min="1021" max="1021" width="9.625" style="2" customWidth="1"/>
    <col min="1022" max="1022" width="26.25" style="2" customWidth="1"/>
    <col min="1023" max="1271" width="9" style="2"/>
    <col min="1272" max="1273" width="8.125" style="2" customWidth="1"/>
    <col min="1274" max="1274" width="21.625" style="2" customWidth="1"/>
    <col min="1275" max="1275" width="14.25" style="2" customWidth="1"/>
    <col min="1276" max="1276" width="15.625" style="2" customWidth="1"/>
    <col min="1277" max="1277" width="9.625" style="2" customWidth="1"/>
    <col min="1278" max="1278" width="26.25" style="2" customWidth="1"/>
    <col min="1279" max="1527" width="9" style="2"/>
    <col min="1528" max="1529" width="8.125" style="2" customWidth="1"/>
    <col min="1530" max="1530" width="21.625" style="2" customWidth="1"/>
    <col min="1531" max="1531" width="14.25" style="2" customWidth="1"/>
    <col min="1532" max="1532" width="15.625" style="2" customWidth="1"/>
    <col min="1533" max="1533" width="9.625" style="2" customWidth="1"/>
    <col min="1534" max="1534" width="26.25" style="2" customWidth="1"/>
    <col min="1535" max="1783" width="9" style="2"/>
    <col min="1784" max="1785" width="8.125" style="2" customWidth="1"/>
    <col min="1786" max="1786" width="21.625" style="2" customWidth="1"/>
    <col min="1787" max="1787" width="14.25" style="2" customWidth="1"/>
    <col min="1788" max="1788" width="15.625" style="2" customWidth="1"/>
    <col min="1789" max="1789" width="9.625" style="2" customWidth="1"/>
    <col min="1790" max="1790" width="26.25" style="2" customWidth="1"/>
    <col min="1791" max="2039" width="9" style="2"/>
    <col min="2040" max="2041" width="8.125" style="2" customWidth="1"/>
    <col min="2042" max="2042" width="21.625" style="2" customWidth="1"/>
    <col min="2043" max="2043" width="14.25" style="2" customWidth="1"/>
    <col min="2044" max="2044" width="15.625" style="2" customWidth="1"/>
    <col min="2045" max="2045" width="9.625" style="2" customWidth="1"/>
    <col min="2046" max="2046" width="26.25" style="2" customWidth="1"/>
    <col min="2047" max="2295" width="9" style="2"/>
    <col min="2296" max="2297" width="8.125" style="2" customWidth="1"/>
    <col min="2298" max="2298" width="21.625" style="2" customWidth="1"/>
    <col min="2299" max="2299" width="14.25" style="2" customWidth="1"/>
    <col min="2300" max="2300" width="15.625" style="2" customWidth="1"/>
    <col min="2301" max="2301" width="9.625" style="2" customWidth="1"/>
    <col min="2302" max="2302" width="26.25" style="2" customWidth="1"/>
    <col min="2303" max="2551" width="9" style="2"/>
    <col min="2552" max="2553" width="8.125" style="2" customWidth="1"/>
    <col min="2554" max="2554" width="21.625" style="2" customWidth="1"/>
    <col min="2555" max="2555" width="14.25" style="2" customWidth="1"/>
    <col min="2556" max="2556" width="15.625" style="2" customWidth="1"/>
    <col min="2557" max="2557" width="9.625" style="2" customWidth="1"/>
    <col min="2558" max="2558" width="26.25" style="2" customWidth="1"/>
    <col min="2559" max="2807" width="9" style="2"/>
    <col min="2808" max="2809" width="8.125" style="2" customWidth="1"/>
    <col min="2810" max="2810" width="21.625" style="2" customWidth="1"/>
    <col min="2811" max="2811" width="14.25" style="2" customWidth="1"/>
    <col min="2812" max="2812" width="15.625" style="2" customWidth="1"/>
    <col min="2813" max="2813" width="9.625" style="2" customWidth="1"/>
    <col min="2814" max="2814" width="26.25" style="2" customWidth="1"/>
    <col min="2815" max="3063" width="9" style="2"/>
    <col min="3064" max="3065" width="8.125" style="2" customWidth="1"/>
    <col min="3066" max="3066" width="21.625" style="2" customWidth="1"/>
    <col min="3067" max="3067" width="14.25" style="2" customWidth="1"/>
    <col min="3068" max="3068" width="15.625" style="2" customWidth="1"/>
    <col min="3069" max="3069" width="9.625" style="2" customWidth="1"/>
    <col min="3070" max="3070" width="26.25" style="2" customWidth="1"/>
    <col min="3071" max="3319" width="9" style="2"/>
    <col min="3320" max="3321" width="8.125" style="2" customWidth="1"/>
    <col min="3322" max="3322" width="21.625" style="2" customWidth="1"/>
    <col min="3323" max="3323" width="14.25" style="2" customWidth="1"/>
    <col min="3324" max="3324" width="15.625" style="2" customWidth="1"/>
    <col min="3325" max="3325" width="9.625" style="2" customWidth="1"/>
    <col min="3326" max="3326" width="26.25" style="2" customWidth="1"/>
    <col min="3327" max="3575" width="9" style="2"/>
    <col min="3576" max="3577" width="8.125" style="2" customWidth="1"/>
    <col min="3578" max="3578" width="21.625" style="2" customWidth="1"/>
    <col min="3579" max="3579" width="14.25" style="2" customWidth="1"/>
    <col min="3580" max="3580" width="15.625" style="2" customWidth="1"/>
    <col min="3581" max="3581" width="9.625" style="2" customWidth="1"/>
    <col min="3582" max="3582" width="26.25" style="2" customWidth="1"/>
    <col min="3583" max="3831" width="9" style="2"/>
    <col min="3832" max="3833" width="8.125" style="2" customWidth="1"/>
    <col min="3834" max="3834" width="21.625" style="2" customWidth="1"/>
    <col min="3835" max="3835" width="14.25" style="2" customWidth="1"/>
    <col min="3836" max="3836" width="15.625" style="2" customWidth="1"/>
    <col min="3837" max="3837" width="9.625" style="2" customWidth="1"/>
    <col min="3838" max="3838" width="26.25" style="2" customWidth="1"/>
    <col min="3839" max="4087" width="9" style="2"/>
    <col min="4088" max="4089" width="8.125" style="2" customWidth="1"/>
    <col min="4090" max="4090" width="21.625" style="2" customWidth="1"/>
    <col min="4091" max="4091" width="14.25" style="2" customWidth="1"/>
    <col min="4092" max="4092" width="15.625" style="2" customWidth="1"/>
    <col min="4093" max="4093" width="9.625" style="2" customWidth="1"/>
    <col min="4094" max="4094" width="26.25" style="2" customWidth="1"/>
    <col min="4095" max="4343" width="9" style="2"/>
    <col min="4344" max="4345" width="8.125" style="2" customWidth="1"/>
    <col min="4346" max="4346" width="21.625" style="2" customWidth="1"/>
    <col min="4347" max="4347" width="14.25" style="2" customWidth="1"/>
    <col min="4348" max="4348" width="15.625" style="2" customWidth="1"/>
    <col min="4349" max="4349" width="9.625" style="2" customWidth="1"/>
    <col min="4350" max="4350" width="26.25" style="2" customWidth="1"/>
    <col min="4351" max="4599" width="9" style="2"/>
    <col min="4600" max="4601" width="8.125" style="2" customWidth="1"/>
    <col min="4602" max="4602" width="21.625" style="2" customWidth="1"/>
    <col min="4603" max="4603" width="14.25" style="2" customWidth="1"/>
    <col min="4604" max="4604" width="15.625" style="2" customWidth="1"/>
    <col min="4605" max="4605" width="9.625" style="2" customWidth="1"/>
    <col min="4606" max="4606" width="26.25" style="2" customWidth="1"/>
    <col min="4607" max="4855" width="9" style="2"/>
    <col min="4856" max="4857" width="8.125" style="2" customWidth="1"/>
    <col min="4858" max="4858" width="21.625" style="2" customWidth="1"/>
    <col min="4859" max="4859" width="14.25" style="2" customWidth="1"/>
    <col min="4860" max="4860" width="15.625" style="2" customWidth="1"/>
    <col min="4861" max="4861" width="9.625" style="2" customWidth="1"/>
    <col min="4862" max="4862" width="26.25" style="2" customWidth="1"/>
    <col min="4863" max="5111" width="9" style="2"/>
    <col min="5112" max="5113" width="8.125" style="2" customWidth="1"/>
    <col min="5114" max="5114" width="21.625" style="2" customWidth="1"/>
    <col min="5115" max="5115" width="14.25" style="2" customWidth="1"/>
    <col min="5116" max="5116" width="15.625" style="2" customWidth="1"/>
    <col min="5117" max="5117" width="9.625" style="2" customWidth="1"/>
    <col min="5118" max="5118" width="26.25" style="2" customWidth="1"/>
    <col min="5119" max="5367" width="9" style="2"/>
    <col min="5368" max="5369" width="8.125" style="2" customWidth="1"/>
    <col min="5370" max="5370" width="21.625" style="2" customWidth="1"/>
    <col min="5371" max="5371" width="14.25" style="2" customWidth="1"/>
    <col min="5372" max="5372" width="15.625" style="2" customWidth="1"/>
    <col min="5373" max="5373" width="9.625" style="2" customWidth="1"/>
    <col min="5374" max="5374" width="26.25" style="2" customWidth="1"/>
    <col min="5375" max="5623" width="9" style="2"/>
    <col min="5624" max="5625" width="8.125" style="2" customWidth="1"/>
    <col min="5626" max="5626" width="21.625" style="2" customWidth="1"/>
    <col min="5627" max="5627" width="14.25" style="2" customWidth="1"/>
    <col min="5628" max="5628" width="15.625" style="2" customWidth="1"/>
    <col min="5629" max="5629" width="9.625" style="2" customWidth="1"/>
    <col min="5630" max="5630" width="26.25" style="2" customWidth="1"/>
    <col min="5631" max="5879" width="9" style="2"/>
    <col min="5880" max="5881" width="8.125" style="2" customWidth="1"/>
    <col min="5882" max="5882" width="21.625" style="2" customWidth="1"/>
    <col min="5883" max="5883" width="14.25" style="2" customWidth="1"/>
    <col min="5884" max="5884" width="15.625" style="2" customWidth="1"/>
    <col min="5885" max="5885" width="9.625" style="2" customWidth="1"/>
    <col min="5886" max="5886" width="26.25" style="2" customWidth="1"/>
    <col min="5887" max="6135" width="9" style="2"/>
    <col min="6136" max="6137" width="8.125" style="2" customWidth="1"/>
    <col min="6138" max="6138" width="21.625" style="2" customWidth="1"/>
    <col min="6139" max="6139" width="14.25" style="2" customWidth="1"/>
    <col min="6140" max="6140" width="15.625" style="2" customWidth="1"/>
    <col min="6141" max="6141" width="9.625" style="2" customWidth="1"/>
    <col min="6142" max="6142" width="26.25" style="2" customWidth="1"/>
    <col min="6143" max="6391" width="9" style="2"/>
    <col min="6392" max="6393" width="8.125" style="2" customWidth="1"/>
    <col min="6394" max="6394" width="21.625" style="2" customWidth="1"/>
    <col min="6395" max="6395" width="14.25" style="2" customWidth="1"/>
    <col min="6396" max="6396" width="15.625" style="2" customWidth="1"/>
    <col min="6397" max="6397" width="9.625" style="2" customWidth="1"/>
    <col min="6398" max="6398" width="26.25" style="2" customWidth="1"/>
    <col min="6399" max="6647" width="9" style="2"/>
    <col min="6648" max="6649" width="8.125" style="2" customWidth="1"/>
    <col min="6650" max="6650" width="21.625" style="2" customWidth="1"/>
    <col min="6651" max="6651" width="14.25" style="2" customWidth="1"/>
    <col min="6652" max="6652" width="15.625" style="2" customWidth="1"/>
    <col min="6653" max="6653" width="9.625" style="2" customWidth="1"/>
    <col min="6654" max="6654" width="26.25" style="2" customWidth="1"/>
    <col min="6655" max="6903" width="9" style="2"/>
    <col min="6904" max="6905" width="8.125" style="2" customWidth="1"/>
    <col min="6906" max="6906" width="21.625" style="2" customWidth="1"/>
    <col min="6907" max="6907" width="14.25" style="2" customWidth="1"/>
    <col min="6908" max="6908" width="15.625" style="2" customWidth="1"/>
    <col min="6909" max="6909" width="9.625" style="2" customWidth="1"/>
    <col min="6910" max="6910" width="26.25" style="2" customWidth="1"/>
    <col min="6911" max="7159" width="9" style="2"/>
    <col min="7160" max="7161" width="8.125" style="2" customWidth="1"/>
    <col min="7162" max="7162" width="21.625" style="2" customWidth="1"/>
    <col min="7163" max="7163" width="14.25" style="2" customWidth="1"/>
    <col min="7164" max="7164" width="15.625" style="2" customWidth="1"/>
    <col min="7165" max="7165" width="9.625" style="2" customWidth="1"/>
    <col min="7166" max="7166" width="26.25" style="2" customWidth="1"/>
    <col min="7167" max="7415" width="9" style="2"/>
    <col min="7416" max="7417" width="8.125" style="2" customWidth="1"/>
    <col min="7418" max="7418" width="21.625" style="2" customWidth="1"/>
    <col min="7419" max="7419" width="14.25" style="2" customWidth="1"/>
    <col min="7420" max="7420" width="15.625" style="2" customWidth="1"/>
    <col min="7421" max="7421" width="9.625" style="2" customWidth="1"/>
    <col min="7422" max="7422" width="26.25" style="2" customWidth="1"/>
    <col min="7423" max="7671" width="9" style="2"/>
    <col min="7672" max="7673" width="8.125" style="2" customWidth="1"/>
    <col min="7674" max="7674" width="21.625" style="2" customWidth="1"/>
    <col min="7675" max="7675" width="14.25" style="2" customWidth="1"/>
    <col min="7676" max="7676" width="15.625" style="2" customWidth="1"/>
    <col min="7677" max="7677" width="9.625" style="2" customWidth="1"/>
    <col min="7678" max="7678" width="26.25" style="2" customWidth="1"/>
    <col min="7679" max="7927" width="9" style="2"/>
    <col min="7928" max="7929" width="8.125" style="2" customWidth="1"/>
    <col min="7930" max="7930" width="21.625" style="2" customWidth="1"/>
    <col min="7931" max="7931" width="14.25" style="2" customWidth="1"/>
    <col min="7932" max="7932" width="15.625" style="2" customWidth="1"/>
    <col min="7933" max="7933" width="9.625" style="2" customWidth="1"/>
    <col min="7934" max="7934" width="26.25" style="2" customWidth="1"/>
    <col min="7935" max="8183" width="9" style="2"/>
    <col min="8184" max="8185" width="8.125" style="2" customWidth="1"/>
    <col min="8186" max="8186" width="21.625" style="2" customWidth="1"/>
    <col min="8187" max="8187" width="14.25" style="2" customWidth="1"/>
    <col min="8188" max="8188" width="15.625" style="2" customWidth="1"/>
    <col min="8189" max="8189" width="9.625" style="2" customWidth="1"/>
    <col min="8190" max="8190" width="26.25" style="2" customWidth="1"/>
    <col min="8191" max="8439" width="9" style="2"/>
    <col min="8440" max="8441" width="8.125" style="2" customWidth="1"/>
    <col min="8442" max="8442" width="21.625" style="2" customWidth="1"/>
    <col min="8443" max="8443" width="14.25" style="2" customWidth="1"/>
    <col min="8444" max="8444" width="15.625" style="2" customWidth="1"/>
    <col min="8445" max="8445" width="9.625" style="2" customWidth="1"/>
    <col min="8446" max="8446" width="26.25" style="2" customWidth="1"/>
    <col min="8447" max="8695" width="9" style="2"/>
    <col min="8696" max="8697" width="8.125" style="2" customWidth="1"/>
    <col min="8698" max="8698" width="21.625" style="2" customWidth="1"/>
    <col min="8699" max="8699" width="14.25" style="2" customWidth="1"/>
    <col min="8700" max="8700" width="15.625" style="2" customWidth="1"/>
    <col min="8701" max="8701" width="9.625" style="2" customWidth="1"/>
    <col min="8702" max="8702" width="26.25" style="2" customWidth="1"/>
    <col min="8703" max="8951" width="9" style="2"/>
    <col min="8952" max="8953" width="8.125" style="2" customWidth="1"/>
    <col min="8954" max="8954" width="21.625" style="2" customWidth="1"/>
    <col min="8955" max="8955" width="14.25" style="2" customWidth="1"/>
    <col min="8956" max="8956" width="15.625" style="2" customWidth="1"/>
    <col min="8957" max="8957" width="9.625" style="2" customWidth="1"/>
    <col min="8958" max="8958" width="26.25" style="2" customWidth="1"/>
    <col min="8959" max="9207" width="9" style="2"/>
    <col min="9208" max="9209" width="8.125" style="2" customWidth="1"/>
    <col min="9210" max="9210" width="21.625" style="2" customWidth="1"/>
    <col min="9211" max="9211" width="14.25" style="2" customWidth="1"/>
    <col min="9212" max="9212" width="15.625" style="2" customWidth="1"/>
    <col min="9213" max="9213" width="9.625" style="2" customWidth="1"/>
    <col min="9214" max="9214" width="26.25" style="2" customWidth="1"/>
    <col min="9215" max="9463" width="9" style="2"/>
    <col min="9464" max="9465" width="8.125" style="2" customWidth="1"/>
    <col min="9466" max="9466" width="21.625" style="2" customWidth="1"/>
    <col min="9467" max="9467" width="14.25" style="2" customWidth="1"/>
    <col min="9468" max="9468" width="15.625" style="2" customWidth="1"/>
    <col min="9469" max="9469" width="9.625" style="2" customWidth="1"/>
    <col min="9470" max="9470" width="26.25" style="2" customWidth="1"/>
    <col min="9471" max="9719" width="9" style="2"/>
    <col min="9720" max="9721" width="8.125" style="2" customWidth="1"/>
    <col min="9722" max="9722" width="21.625" style="2" customWidth="1"/>
    <col min="9723" max="9723" width="14.25" style="2" customWidth="1"/>
    <col min="9724" max="9724" width="15.625" style="2" customWidth="1"/>
    <col min="9725" max="9725" width="9.625" style="2" customWidth="1"/>
    <col min="9726" max="9726" width="26.25" style="2" customWidth="1"/>
    <col min="9727" max="9975" width="9" style="2"/>
    <col min="9976" max="9977" width="8.125" style="2" customWidth="1"/>
    <col min="9978" max="9978" width="21.625" style="2" customWidth="1"/>
    <col min="9979" max="9979" width="14.25" style="2" customWidth="1"/>
    <col min="9980" max="9980" width="15.625" style="2" customWidth="1"/>
    <col min="9981" max="9981" width="9.625" style="2" customWidth="1"/>
    <col min="9982" max="9982" width="26.25" style="2" customWidth="1"/>
    <col min="9983" max="10231" width="9" style="2"/>
    <col min="10232" max="10233" width="8.125" style="2" customWidth="1"/>
    <col min="10234" max="10234" width="21.625" style="2" customWidth="1"/>
    <col min="10235" max="10235" width="14.25" style="2" customWidth="1"/>
    <col min="10236" max="10236" width="15.625" style="2" customWidth="1"/>
    <col min="10237" max="10237" width="9.625" style="2" customWidth="1"/>
    <col min="10238" max="10238" width="26.25" style="2" customWidth="1"/>
    <col min="10239" max="10487" width="9" style="2"/>
    <col min="10488" max="10489" width="8.125" style="2" customWidth="1"/>
    <col min="10490" max="10490" width="21.625" style="2" customWidth="1"/>
    <col min="10491" max="10491" width="14.25" style="2" customWidth="1"/>
    <col min="10492" max="10492" width="15.625" style="2" customWidth="1"/>
    <col min="10493" max="10493" width="9.625" style="2" customWidth="1"/>
    <col min="10494" max="10494" width="26.25" style="2" customWidth="1"/>
    <col min="10495" max="10743" width="9" style="2"/>
    <col min="10744" max="10745" width="8.125" style="2" customWidth="1"/>
    <col min="10746" max="10746" width="21.625" style="2" customWidth="1"/>
    <col min="10747" max="10747" width="14.25" style="2" customWidth="1"/>
    <col min="10748" max="10748" width="15.625" style="2" customWidth="1"/>
    <col min="10749" max="10749" width="9.625" style="2" customWidth="1"/>
    <col min="10750" max="10750" width="26.25" style="2" customWidth="1"/>
    <col min="10751" max="10999" width="9" style="2"/>
    <col min="11000" max="11001" width="8.125" style="2" customWidth="1"/>
    <col min="11002" max="11002" width="21.625" style="2" customWidth="1"/>
    <col min="11003" max="11003" width="14.25" style="2" customWidth="1"/>
    <col min="11004" max="11004" width="15.625" style="2" customWidth="1"/>
    <col min="11005" max="11005" width="9.625" style="2" customWidth="1"/>
    <col min="11006" max="11006" width="26.25" style="2" customWidth="1"/>
    <col min="11007" max="11255" width="9" style="2"/>
    <col min="11256" max="11257" width="8.125" style="2" customWidth="1"/>
    <col min="11258" max="11258" width="21.625" style="2" customWidth="1"/>
    <col min="11259" max="11259" width="14.25" style="2" customWidth="1"/>
    <col min="11260" max="11260" width="15.625" style="2" customWidth="1"/>
    <col min="11261" max="11261" width="9.625" style="2" customWidth="1"/>
    <col min="11262" max="11262" width="26.25" style="2" customWidth="1"/>
    <col min="11263" max="11511" width="9" style="2"/>
    <col min="11512" max="11513" width="8.125" style="2" customWidth="1"/>
    <col min="11514" max="11514" width="21.625" style="2" customWidth="1"/>
    <col min="11515" max="11515" width="14.25" style="2" customWidth="1"/>
    <col min="11516" max="11516" width="15.625" style="2" customWidth="1"/>
    <col min="11517" max="11517" width="9.625" style="2" customWidth="1"/>
    <col min="11518" max="11518" width="26.25" style="2" customWidth="1"/>
    <col min="11519" max="11767" width="9" style="2"/>
    <col min="11768" max="11769" width="8.125" style="2" customWidth="1"/>
    <col min="11770" max="11770" width="21.625" style="2" customWidth="1"/>
    <col min="11771" max="11771" width="14.25" style="2" customWidth="1"/>
    <col min="11772" max="11772" width="15.625" style="2" customWidth="1"/>
    <col min="11773" max="11773" width="9.625" style="2" customWidth="1"/>
    <col min="11774" max="11774" width="26.25" style="2" customWidth="1"/>
    <col min="11775" max="12023" width="9" style="2"/>
    <col min="12024" max="12025" width="8.125" style="2" customWidth="1"/>
    <col min="12026" max="12026" width="21.625" style="2" customWidth="1"/>
    <col min="12027" max="12027" width="14.25" style="2" customWidth="1"/>
    <col min="12028" max="12028" width="15.625" style="2" customWidth="1"/>
    <col min="12029" max="12029" width="9.625" style="2" customWidth="1"/>
    <col min="12030" max="12030" width="26.25" style="2" customWidth="1"/>
    <col min="12031" max="12279" width="9" style="2"/>
    <col min="12280" max="12281" width="8.125" style="2" customWidth="1"/>
    <col min="12282" max="12282" width="21.625" style="2" customWidth="1"/>
    <col min="12283" max="12283" width="14.25" style="2" customWidth="1"/>
    <col min="12284" max="12284" width="15.625" style="2" customWidth="1"/>
    <col min="12285" max="12285" width="9.625" style="2" customWidth="1"/>
    <col min="12286" max="12286" width="26.25" style="2" customWidth="1"/>
    <col min="12287" max="12535" width="9" style="2"/>
    <col min="12536" max="12537" width="8.125" style="2" customWidth="1"/>
    <col min="12538" max="12538" width="21.625" style="2" customWidth="1"/>
    <col min="12539" max="12539" width="14.25" style="2" customWidth="1"/>
    <col min="12540" max="12540" width="15.625" style="2" customWidth="1"/>
    <col min="12541" max="12541" width="9.625" style="2" customWidth="1"/>
    <col min="12542" max="12542" width="26.25" style="2" customWidth="1"/>
    <col min="12543" max="12791" width="9" style="2"/>
    <col min="12792" max="12793" width="8.125" style="2" customWidth="1"/>
    <col min="12794" max="12794" width="21.625" style="2" customWidth="1"/>
    <col min="12795" max="12795" width="14.25" style="2" customWidth="1"/>
    <col min="12796" max="12796" width="15.625" style="2" customWidth="1"/>
    <col min="12797" max="12797" width="9.625" style="2" customWidth="1"/>
    <col min="12798" max="12798" width="26.25" style="2" customWidth="1"/>
    <col min="12799" max="13047" width="9" style="2"/>
    <col min="13048" max="13049" width="8.125" style="2" customWidth="1"/>
    <col min="13050" max="13050" width="21.625" style="2" customWidth="1"/>
    <col min="13051" max="13051" width="14.25" style="2" customWidth="1"/>
    <col min="13052" max="13052" width="15.625" style="2" customWidth="1"/>
    <col min="13053" max="13053" width="9.625" style="2" customWidth="1"/>
    <col min="13054" max="13054" width="26.25" style="2" customWidth="1"/>
    <col min="13055" max="13303" width="9" style="2"/>
    <col min="13304" max="13305" width="8.125" style="2" customWidth="1"/>
    <col min="13306" max="13306" width="21.625" style="2" customWidth="1"/>
    <col min="13307" max="13307" width="14.25" style="2" customWidth="1"/>
    <col min="13308" max="13308" width="15.625" style="2" customWidth="1"/>
    <col min="13309" max="13309" width="9.625" style="2" customWidth="1"/>
    <col min="13310" max="13310" width="26.25" style="2" customWidth="1"/>
    <col min="13311" max="13559" width="9" style="2"/>
    <col min="13560" max="13561" width="8.125" style="2" customWidth="1"/>
    <col min="13562" max="13562" width="21.625" style="2" customWidth="1"/>
    <col min="13563" max="13563" width="14.25" style="2" customWidth="1"/>
    <col min="13564" max="13564" width="15.625" style="2" customWidth="1"/>
    <col min="13565" max="13565" width="9.625" style="2" customWidth="1"/>
    <col min="13566" max="13566" width="26.25" style="2" customWidth="1"/>
    <col min="13567" max="13815" width="9" style="2"/>
    <col min="13816" max="13817" width="8.125" style="2" customWidth="1"/>
    <col min="13818" max="13818" width="21.625" style="2" customWidth="1"/>
    <col min="13819" max="13819" width="14.25" style="2" customWidth="1"/>
    <col min="13820" max="13820" width="15.625" style="2" customWidth="1"/>
    <col min="13821" max="13821" width="9.625" style="2" customWidth="1"/>
    <col min="13822" max="13822" width="26.25" style="2" customWidth="1"/>
    <col min="13823" max="14071" width="9" style="2"/>
    <col min="14072" max="14073" width="8.125" style="2" customWidth="1"/>
    <col min="14074" max="14074" width="21.625" style="2" customWidth="1"/>
    <col min="14075" max="14075" width="14.25" style="2" customWidth="1"/>
    <col min="14076" max="14076" width="15.625" style="2" customWidth="1"/>
    <col min="14077" max="14077" width="9.625" style="2" customWidth="1"/>
    <col min="14078" max="14078" width="26.25" style="2" customWidth="1"/>
    <col min="14079" max="14327" width="9" style="2"/>
    <col min="14328" max="14329" width="8.125" style="2" customWidth="1"/>
    <col min="14330" max="14330" width="21.625" style="2" customWidth="1"/>
    <col min="14331" max="14331" width="14.25" style="2" customWidth="1"/>
    <col min="14332" max="14332" width="15.625" style="2" customWidth="1"/>
    <col min="14333" max="14333" width="9.625" style="2" customWidth="1"/>
    <col min="14334" max="14334" width="26.25" style="2" customWidth="1"/>
    <col min="14335" max="14583" width="9" style="2"/>
    <col min="14584" max="14585" width="8.125" style="2" customWidth="1"/>
    <col min="14586" max="14586" width="21.625" style="2" customWidth="1"/>
    <col min="14587" max="14587" width="14.25" style="2" customWidth="1"/>
    <col min="14588" max="14588" width="15.625" style="2" customWidth="1"/>
    <col min="14589" max="14589" width="9.625" style="2" customWidth="1"/>
    <col min="14590" max="14590" width="26.25" style="2" customWidth="1"/>
    <col min="14591" max="14839" width="9" style="2"/>
    <col min="14840" max="14841" width="8.125" style="2" customWidth="1"/>
    <col min="14842" max="14842" width="21.625" style="2" customWidth="1"/>
    <col min="14843" max="14843" width="14.25" style="2" customWidth="1"/>
    <col min="14844" max="14844" width="15.625" style="2" customWidth="1"/>
    <col min="14845" max="14845" width="9.625" style="2" customWidth="1"/>
    <col min="14846" max="14846" width="26.25" style="2" customWidth="1"/>
    <col min="14847" max="15095" width="9" style="2"/>
    <col min="15096" max="15097" width="8.125" style="2" customWidth="1"/>
    <col min="15098" max="15098" width="21.625" style="2" customWidth="1"/>
    <col min="15099" max="15099" width="14.25" style="2" customWidth="1"/>
    <col min="15100" max="15100" width="15.625" style="2" customWidth="1"/>
    <col min="15101" max="15101" width="9.625" style="2" customWidth="1"/>
    <col min="15102" max="15102" width="26.25" style="2" customWidth="1"/>
    <col min="15103" max="15351" width="9" style="2"/>
    <col min="15352" max="15353" width="8.125" style="2" customWidth="1"/>
    <col min="15354" max="15354" width="21.625" style="2" customWidth="1"/>
    <col min="15355" max="15355" width="14.25" style="2" customWidth="1"/>
    <col min="15356" max="15356" width="15.625" style="2" customWidth="1"/>
    <col min="15357" max="15357" width="9.625" style="2" customWidth="1"/>
    <col min="15358" max="15358" width="26.25" style="2" customWidth="1"/>
    <col min="15359" max="15607" width="9" style="2"/>
    <col min="15608" max="15609" width="8.125" style="2" customWidth="1"/>
    <col min="15610" max="15610" width="21.625" style="2" customWidth="1"/>
    <col min="15611" max="15611" width="14.25" style="2" customWidth="1"/>
    <col min="15612" max="15612" width="15.625" style="2" customWidth="1"/>
    <col min="15613" max="15613" width="9.625" style="2" customWidth="1"/>
    <col min="15614" max="15614" width="26.25" style="2" customWidth="1"/>
    <col min="15615" max="15863" width="9" style="2"/>
    <col min="15864" max="15865" width="8.125" style="2" customWidth="1"/>
    <col min="15866" max="15866" width="21.625" style="2" customWidth="1"/>
    <col min="15867" max="15867" width="14.25" style="2" customWidth="1"/>
    <col min="15868" max="15868" width="15.625" style="2" customWidth="1"/>
    <col min="15869" max="15869" width="9.625" style="2" customWidth="1"/>
    <col min="15870" max="15870" width="26.25" style="2" customWidth="1"/>
    <col min="15871" max="16119" width="9" style="2"/>
    <col min="16120" max="16121" width="8.125" style="2" customWidth="1"/>
    <col min="16122" max="16122" width="21.625" style="2" customWidth="1"/>
    <col min="16123" max="16123" width="14.25" style="2" customWidth="1"/>
    <col min="16124" max="16124" width="15.625" style="2" customWidth="1"/>
    <col min="16125" max="16125" width="9.625" style="2" customWidth="1"/>
    <col min="16126" max="16126" width="26.25" style="2" customWidth="1"/>
    <col min="16127" max="16384" width="9" style="2"/>
  </cols>
  <sheetData>
    <row r="1" ht="50" customHeight="1" spans="1:7">
      <c r="A1" s="24" t="s">
        <v>1</v>
      </c>
      <c r="B1" s="24"/>
      <c r="C1" s="24"/>
      <c r="D1" s="24"/>
      <c r="E1" s="24"/>
      <c r="F1" s="24"/>
      <c r="G1" s="24"/>
    </row>
    <row r="2" ht="30" customHeight="1" spans="1:7">
      <c r="A2" s="4" t="s">
        <v>2</v>
      </c>
      <c r="B2" s="4"/>
      <c r="C2" s="4" t="s">
        <v>67</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68</v>
      </c>
      <c r="G5" s="4"/>
    </row>
    <row r="6" ht="30" customHeight="1" spans="1:7">
      <c r="A6" s="4" t="s">
        <v>13</v>
      </c>
      <c r="B6" s="4"/>
      <c r="C6" s="6" t="s">
        <v>69</v>
      </c>
      <c r="D6" s="7">
        <v>2418</v>
      </c>
      <c r="E6" s="7"/>
      <c r="F6" s="7"/>
      <c r="G6" s="7"/>
    </row>
    <row r="7" ht="30" customHeight="1" spans="1:7">
      <c r="A7" s="4"/>
      <c r="B7" s="4"/>
      <c r="C7" s="6" t="s">
        <v>47</v>
      </c>
      <c r="D7" s="7">
        <v>1209</v>
      </c>
      <c r="E7" s="7"/>
      <c r="F7" s="7"/>
      <c r="G7" s="7"/>
    </row>
    <row r="8" ht="30" customHeight="1" spans="1:7">
      <c r="A8" s="4"/>
      <c r="B8" s="4"/>
      <c r="C8" s="6" t="s">
        <v>48</v>
      </c>
      <c r="D8" s="7">
        <v>1209</v>
      </c>
      <c r="E8" s="7"/>
      <c r="F8" s="7"/>
      <c r="G8" s="7"/>
    </row>
    <row r="9" ht="75" customHeight="1" spans="1:7">
      <c r="A9" s="4" t="s">
        <v>18</v>
      </c>
      <c r="B9" s="8" t="s">
        <v>70</v>
      </c>
      <c r="C9" s="8"/>
      <c r="D9" s="8"/>
      <c r="E9" s="8"/>
      <c r="F9" s="8"/>
      <c r="G9" s="8"/>
    </row>
    <row r="10" ht="30" customHeight="1" spans="1:7">
      <c r="A10" s="4" t="s">
        <v>20</v>
      </c>
      <c r="B10" s="4" t="s">
        <v>21</v>
      </c>
      <c r="C10" s="4" t="s">
        <v>22</v>
      </c>
      <c r="D10" s="4" t="s">
        <v>23</v>
      </c>
      <c r="E10" s="4"/>
      <c r="F10" s="4"/>
      <c r="G10" s="4" t="s">
        <v>24</v>
      </c>
    </row>
    <row r="11" ht="30" customHeight="1" spans="1:7">
      <c r="A11" s="4"/>
      <c r="B11" s="4" t="s">
        <v>25</v>
      </c>
      <c r="C11" s="4" t="s">
        <v>26</v>
      </c>
      <c r="D11" s="8" t="s">
        <v>71</v>
      </c>
      <c r="E11" s="8"/>
      <c r="F11" s="8"/>
      <c r="G11" s="4">
        <v>1</v>
      </c>
    </row>
    <row r="12" ht="30" customHeight="1" spans="1:7">
      <c r="A12" s="4"/>
      <c r="B12" s="4"/>
      <c r="C12" s="4"/>
      <c r="D12" s="21" t="s">
        <v>72</v>
      </c>
      <c r="E12" s="22"/>
      <c r="F12" s="23"/>
      <c r="G12" s="4">
        <v>1</v>
      </c>
    </row>
    <row r="13" ht="30" customHeight="1" spans="1:7">
      <c r="A13" s="4"/>
      <c r="B13" s="4"/>
      <c r="C13" s="4" t="s">
        <v>29</v>
      </c>
      <c r="D13" s="21" t="s">
        <v>73</v>
      </c>
      <c r="E13" s="22"/>
      <c r="F13" s="23"/>
      <c r="G13" s="12" t="s">
        <v>74</v>
      </c>
    </row>
    <row r="14" ht="30" customHeight="1" spans="1:7">
      <c r="A14" s="4"/>
      <c r="B14" s="4"/>
      <c r="C14" s="4"/>
      <c r="D14" s="8" t="s">
        <v>75</v>
      </c>
      <c r="E14" s="8"/>
      <c r="F14" s="8"/>
      <c r="G14" s="12" t="s">
        <v>55</v>
      </c>
    </row>
    <row r="15" ht="30" customHeight="1" spans="1:7">
      <c r="A15" s="4"/>
      <c r="B15" s="4"/>
      <c r="C15" s="4"/>
      <c r="D15" s="8" t="s">
        <v>76</v>
      </c>
      <c r="E15" s="8"/>
      <c r="F15" s="8"/>
      <c r="G15" s="12" t="s">
        <v>77</v>
      </c>
    </row>
    <row r="16" ht="30" customHeight="1" spans="1:7">
      <c r="A16" s="4"/>
      <c r="B16" s="4"/>
      <c r="C16" s="4" t="s">
        <v>34</v>
      </c>
      <c r="D16" s="8" t="s">
        <v>58</v>
      </c>
      <c r="E16" s="8"/>
      <c r="F16" s="8"/>
      <c r="G16" s="25" t="s">
        <v>78</v>
      </c>
    </row>
    <row r="17" ht="30" customHeight="1" spans="1:7">
      <c r="A17" s="4"/>
      <c r="B17" s="4" t="s">
        <v>37</v>
      </c>
      <c r="C17" s="19" t="s">
        <v>60</v>
      </c>
      <c r="D17" s="21" t="s">
        <v>79</v>
      </c>
      <c r="E17" s="22"/>
      <c r="F17" s="23"/>
      <c r="G17" s="4" t="s">
        <v>80</v>
      </c>
    </row>
    <row r="18" ht="30" customHeight="1" spans="1:7">
      <c r="A18" s="4"/>
      <c r="B18" s="4"/>
      <c r="C18" s="19"/>
      <c r="D18" s="21" t="s">
        <v>81</v>
      </c>
      <c r="E18" s="22"/>
      <c r="F18" s="23"/>
      <c r="G18" s="4" t="s">
        <v>82</v>
      </c>
    </row>
    <row r="19" ht="38" customHeight="1" spans="1:7">
      <c r="A19" s="4"/>
      <c r="B19" s="4"/>
      <c r="C19" s="4" t="s">
        <v>63</v>
      </c>
      <c r="D19" s="8" t="s">
        <v>83</v>
      </c>
      <c r="E19" s="8"/>
      <c r="F19" s="8"/>
      <c r="G19" s="4" t="s">
        <v>65</v>
      </c>
    </row>
    <row r="20" ht="44" customHeight="1" spans="1:7">
      <c r="A20" s="4"/>
      <c r="B20" s="4" t="s">
        <v>41</v>
      </c>
      <c r="C20" s="4" t="s">
        <v>42</v>
      </c>
      <c r="D20" s="8" t="s">
        <v>84</v>
      </c>
      <c r="E20" s="8"/>
      <c r="F20" s="8"/>
      <c r="G20" s="4" t="s">
        <v>44</v>
      </c>
    </row>
  </sheetData>
  <mergeCells count="33">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A10:A20"/>
    <mergeCell ref="B11:B16"/>
    <mergeCell ref="B17:B19"/>
    <mergeCell ref="C11:C12"/>
    <mergeCell ref="C13:C14"/>
    <mergeCell ref="C17:C18"/>
    <mergeCell ref="A6:B8"/>
  </mergeCells>
  <pageMargins left="0.747916666666667" right="0.747916666666667" top="1" bottom="1" header="0.5" footer="0.5"/>
  <pageSetup paperSize="9" scale="83" orientation="portrait" horizontalDpi="600"/>
  <headerFooter>
    <oddFooter>&amp;C— 3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workbookViewId="0">
      <selection activeCell="C13" sqref="C13:C15"/>
    </sheetView>
  </sheetViews>
  <sheetFormatPr defaultColWidth="9" defaultRowHeight="14.25" outlineLevelCol="6"/>
  <cols>
    <col min="1" max="1" width="8.125" style="2" customWidth="1"/>
    <col min="2" max="2" width="10.75" style="2" customWidth="1"/>
    <col min="3" max="3" width="21.625" style="2" customWidth="1"/>
    <col min="4" max="4" width="14.25" style="2" customWidth="1"/>
    <col min="5" max="5" width="15.625" style="2" customWidth="1"/>
    <col min="6" max="6" width="9.625" style="2" customWidth="1"/>
    <col min="7" max="7" width="29.125" style="2" customWidth="1"/>
    <col min="8" max="255" width="9" style="2"/>
    <col min="256" max="257" width="8.125" style="2" customWidth="1"/>
    <col min="258" max="258" width="21.625" style="2" customWidth="1"/>
    <col min="259" max="259" width="14.25" style="2" customWidth="1"/>
    <col min="260" max="260" width="15.625" style="2" customWidth="1"/>
    <col min="261" max="261" width="9.625" style="2" customWidth="1"/>
    <col min="262" max="262" width="26.25" style="2" customWidth="1"/>
    <col min="263" max="511" width="9" style="2"/>
    <col min="512" max="513" width="8.125" style="2" customWidth="1"/>
    <col min="514" max="514" width="21.625" style="2" customWidth="1"/>
    <col min="515" max="515" width="14.25" style="2" customWidth="1"/>
    <col min="516" max="516" width="15.625" style="2" customWidth="1"/>
    <col min="517" max="517" width="9.625" style="2" customWidth="1"/>
    <col min="518" max="518" width="26.25" style="2" customWidth="1"/>
    <col min="519" max="767" width="9" style="2"/>
    <col min="768" max="769" width="8.125" style="2" customWidth="1"/>
    <col min="770" max="770" width="21.625" style="2" customWidth="1"/>
    <col min="771" max="771" width="14.25" style="2" customWidth="1"/>
    <col min="772" max="772" width="15.625" style="2" customWidth="1"/>
    <col min="773" max="773" width="9.625" style="2" customWidth="1"/>
    <col min="774" max="774" width="26.25" style="2" customWidth="1"/>
    <col min="775" max="1023" width="9" style="2"/>
    <col min="1024" max="1025" width="8.125" style="2" customWidth="1"/>
    <col min="1026" max="1026" width="21.625" style="2" customWidth="1"/>
    <col min="1027" max="1027" width="14.25" style="2" customWidth="1"/>
    <col min="1028" max="1028" width="15.625" style="2" customWidth="1"/>
    <col min="1029" max="1029" width="9.625" style="2" customWidth="1"/>
    <col min="1030" max="1030" width="26.25" style="2" customWidth="1"/>
    <col min="1031" max="1279" width="9" style="2"/>
    <col min="1280" max="1281" width="8.125" style="2" customWidth="1"/>
    <col min="1282" max="1282" width="21.625" style="2" customWidth="1"/>
    <col min="1283" max="1283" width="14.25" style="2" customWidth="1"/>
    <col min="1284" max="1284" width="15.625" style="2" customWidth="1"/>
    <col min="1285" max="1285" width="9.625" style="2" customWidth="1"/>
    <col min="1286" max="1286" width="26.25" style="2" customWidth="1"/>
    <col min="1287" max="1535" width="9" style="2"/>
    <col min="1536" max="1537" width="8.125" style="2" customWidth="1"/>
    <col min="1538" max="1538" width="21.625" style="2" customWidth="1"/>
    <col min="1539" max="1539" width="14.25" style="2" customWidth="1"/>
    <col min="1540" max="1540" width="15.625" style="2" customWidth="1"/>
    <col min="1541" max="1541" width="9.625" style="2" customWidth="1"/>
    <col min="1542" max="1542" width="26.25" style="2" customWidth="1"/>
    <col min="1543" max="1791" width="9" style="2"/>
    <col min="1792" max="1793" width="8.125" style="2" customWidth="1"/>
    <col min="1794" max="1794" width="21.625" style="2" customWidth="1"/>
    <col min="1795" max="1795" width="14.25" style="2" customWidth="1"/>
    <col min="1796" max="1796" width="15.625" style="2" customWidth="1"/>
    <col min="1797" max="1797" width="9.625" style="2" customWidth="1"/>
    <col min="1798" max="1798" width="26.25" style="2" customWidth="1"/>
    <col min="1799" max="2047" width="9" style="2"/>
    <col min="2048" max="2049" width="8.125" style="2" customWidth="1"/>
    <col min="2050" max="2050" width="21.625" style="2" customWidth="1"/>
    <col min="2051" max="2051" width="14.25" style="2" customWidth="1"/>
    <col min="2052" max="2052" width="15.625" style="2" customWidth="1"/>
    <col min="2053" max="2053" width="9.625" style="2" customWidth="1"/>
    <col min="2054" max="2054" width="26.25" style="2" customWidth="1"/>
    <col min="2055" max="2303" width="9" style="2"/>
    <col min="2304" max="2305" width="8.125" style="2" customWidth="1"/>
    <col min="2306" max="2306" width="21.625" style="2" customWidth="1"/>
    <col min="2307" max="2307" width="14.25" style="2" customWidth="1"/>
    <col min="2308" max="2308" width="15.625" style="2" customWidth="1"/>
    <col min="2309" max="2309" width="9.625" style="2" customWidth="1"/>
    <col min="2310" max="2310" width="26.25" style="2" customWidth="1"/>
    <col min="2311" max="2559" width="9" style="2"/>
    <col min="2560" max="2561" width="8.125" style="2" customWidth="1"/>
    <col min="2562" max="2562" width="21.625" style="2" customWidth="1"/>
    <col min="2563" max="2563" width="14.25" style="2" customWidth="1"/>
    <col min="2564" max="2564" width="15.625" style="2" customWidth="1"/>
    <col min="2565" max="2565" width="9.625" style="2" customWidth="1"/>
    <col min="2566" max="2566" width="26.25" style="2" customWidth="1"/>
    <col min="2567" max="2815" width="9" style="2"/>
    <col min="2816" max="2817" width="8.125" style="2" customWidth="1"/>
    <col min="2818" max="2818" width="21.625" style="2" customWidth="1"/>
    <col min="2819" max="2819" width="14.25" style="2" customWidth="1"/>
    <col min="2820" max="2820" width="15.625" style="2" customWidth="1"/>
    <col min="2821" max="2821" width="9.625" style="2" customWidth="1"/>
    <col min="2822" max="2822" width="26.25" style="2" customWidth="1"/>
    <col min="2823" max="3071" width="9" style="2"/>
    <col min="3072" max="3073" width="8.125" style="2" customWidth="1"/>
    <col min="3074" max="3074" width="21.625" style="2" customWidth="1"/>
    <col min="3075" max="3075" width="14.25" style="2" customWidth="1"/>
    <col min="3076" max="3076" width="15.625" style="2" customWidth="1"/>
    <col min="3077" max="3077" width="9.625" style="2" customWidth="1"/>
    <col min="3078" max="3078" width="26.25" style="2" customWidth="1"/>
    <col min="3079" max="3327" width="9" style="2"/>
    <col min="3328" max="3329" width="8.125" style="2" customWidth="1"/>
    <col min="3330" max="3330" width="21.625" style="2" customWidth="1"/>
    <col min="3331" max="3331" width="14.25" style="2" customWidth="1"/>
    <col min="3332" max="3332" width="15.625" style="2" customWidth="1"/>
    <col min="3333" max="3333" width="9.625" style="2" customWidth="1"/>
    <col min="3334" max="3334" width="26.25" style="2" customWidth="1"/>
    <col min="3335" max="3583" width="9" style="2"/>
    <col min="3584" max="3585" width="8.125" style="2" customWidth="1"/>
    <col min="3586" max="3586" width="21.625" style="2" customWidth="1"/>
    <col min="3587" max="3587" width="14.25" style="2" customWidth="1"/>
    <col min="3588" max="3588" width="15.625" style="2" customWidth="1"/>
    <col min="3589" max="3589" width="9.625" style="2" customWidth="1"/>
    <col min="3590" max="3590" width="26.25" style="2" customWidth="1"/>
    <col min="3591" max="3839" width="9" style="2"/>
    <col min="3840" max="3841" width="8.125" style="2" customWidth="1"/>
    <col min="3842" max="3842" width="21.625" style="2" customWidth="1"/>
    <col min="3843" max="3843" width="14.25" style="2" customWidth="1"/>
    <col min="3844" max="3844" width="15.625" style="2" customWidth="1"/>
    <col min="3845" max="3845" width="9.625" style="2" customWidth="1"/>
    <col min="3846" max="3846" width="26.25" style="2" customWidth="1"/>
    <col min="3847" max="4095" width="9" style="2"/>
    <col min="4096" max="4097" width="8.125" style="2" customWidth="1"/>
    <col min="4098" max="4098" width="21.625" style="2" customWidth="1"/>
    <col min="4099" max="4099" width="14.25" style="2" customWidth="1"/>
    <col min="4100" max="4100" width="15.625" style="2" customWidth="1"/>
    <col min="4101" max="4101" width="9.625" style="2" customWidth="1"/>
    <col min="4102" max="4102" width="26.25" style="2" customWidth="1"/>
    <col min="4103" max="4351" width="9" style="2"/>
    <col min="4352" max="4353" width="8.125" style="2" customWidth="1"/>
    <col min="4354" max="4354" width="21.625" style="2" customWidth="1"/>
    <col min="4355" max="4355" width="14.25" style="2" customWidth="1"/>
    <col min="4356" max="4356" width="15.625" style="2" customWidth="1"/>
    <col min="4357" max="4357" width="9.625" style="2" customWidth="1"/>
    <col min="4358" max="4358" width="26.25" style="2" customWidth="1"/>
    <col min="4359" max="4607" width="9" style="2"/>
    <col min="4608" max="4609" width="8.125" style="2" customWidth="1"/>
    <col min="4610" max="4610" width="21.625" style="2" customWidth="1"/>
    <col min="4611" max="4611" width="14.25" style="2" customWidth="1"/>
    <col min="4612" max="4612" width="15.625" style="2" customWidth="1"/>
    <col min="4613" max="4613" width="9.625" style="2" customWidth="1"/>
    <col min="4614" max="4614" width="26.25" style="2" customWidth="1"/>
    <col min="4615" max="4863" width="9" style="2"/>
    <col min="4864" max="4865" width="8.125" style="2" customWidth="1"/>
    <col min="4866" max="4866" width="21.625" style="2" customWidth="1"/>
    <col min="4867" max="4867" width="14.25" style="2" customWidth="1"/>
    <col min="4868" max="4868" width="15.625" style="2" customWidth="1"/>
    <col min="4869" max="4869" width="9.625" style="2" customWidth="1"/>
    <col min="4870" max="4870" width="26.25" style="2" customWidth="1"/>
    <col min="4871" max="5119" width="9" style="2"/>
    <col min="5120" max="5121" width="8.125" style="2" customWidth="1"/>
    <col min="5122" max="5122" width="21.625" style="2" customWidth="1"/>
    <col min="5123" max="5123" width="14.25" style="2" customWidth="1"/>
    <col min="5124" max="5124" width="15.625" style="2" customWidth="1"/>
    <col min="5125" max="5125" width="9.625" style="2" customWidth="1"/>
    <col min="5126" max="5126" width="26.25" style="2" customWidth="1"/>
    <col min="5127" max="5375" width="9" style="2"/>
    <col min="5376" max="5377" width="8.125" style="2" customWidth="1"/>
    <col min="5378" max="5378" width="21.625" style="2" customWidth="1"/>
    <col min="5379" max="5379" width="14.25" style="2" customWidth="1"/>
    <col min="5380" max="5380" width="15.625" style="2" customWidth="1"/>
    <col min="5381" max="5381" width="9.625" style="2" customWidth="1"/>
    <col min="5382" max="5382" width="26.25" style="2" customWidth="1"/>
    <col min="5383" max="5631" width="9" style="2"/>
    <col min="5632" max="5633" width="8.125" style="2" customWidth="1"/>
    <col min="5634" max="5634" width="21.625" style="2" customWidth="1"/>
    <col min="5635" max="5635" width="14.25" style="2" customWidth="1"/>
    <col min="5636" max="5636" width="15.625" style="2" customWidth="1"/>
    <col min="5637" max="5637" width="9.625" style="2" customWidth="1"/>
    <col min="5638" max="5638" width="26.25" style="2" customWidth="1"/>
    <col min="5639" max="5887" width="9" style="2"/>
    <col min="5888" max="5889" width="8.125" style="2" customWidth="1"/>
    <col min="5890" max="5890" width="21.625" style="2" customWidth="1"/>
    <col min="5891" max="5891" width="14.25" style="2" customWidth="1"/>
    <col min="5892" max="5892" width="15.625" style="2" customWidth="1"/>
    <col min="5893" max="5893" width="9.625" style="2" customWidth="1"/>
    <col min="5894" max="5894" width="26.25" style="2" customWidth="1"/>
    <col min="5895" max="6143" width="9" style="2"/>
    <col min="6144" max="6145" width="8.125" style="2" customWidth="1"/>
    <col min="6146" max="6146" width="21.625" style="2" customWidth="1"/>
    <col min="6147" max="6147" width="14.25" style="2" customWidth="1"/>
    <col min="6148" max="6148" width="15.625" style="2" customWidth="1"/>
    <col min="6149" max="6149" width="9.625" style="2" customWidth="1"/>
    <col min="6150" max="6150" width="26.25" style="2" customWidth="1"/>
    <col min="6151" max="6399" width="9" style="2"/>
    <col min="6400" max="6401" width="8.125" style="2" customWidth="1"/>
    <col min="6402" max="6402" width="21.625" style="2" customWidth="1"/>
    <col min="6403" max="6403" width="14.25" style="2" customWidth="1"/>
    <col min="6404" max="6404" width="15.625" style="2" customWidth="1"/>
    <col min="6405" max="6405" width="9.625" style="2" customWidth="1"/>
    <col min="6406" max="6406" width="26.25" style="2" customWidth="1"/>
    <col min="6407" max="6655" width="9" style="2"/>
    <col min="6656" max="6657" width="8.125" style="2" customWidth="1"/>
    <col min="6658" max="6658" width="21.625" style="2" customWidth="1"/>
    <col min="6659" max="6659" width="14.25" style="2" customWidth="1"/>
    <col min="6660" max="6660" width="15.625" style="2" customWidth="1"/>
    <col min="6661" max="6661" width="9.625" style="2" customWidth="1"/>
    <col min="6662" max="6662" width="26.25" style="2" customWidth="1"/>
    <col min="6663" max="6911" width="9" style="2"/>
    <col min="6912" max="6913" width="8.125" style="2" customWidth="1"/>
    <col min="6914" max="6914" width="21.625" style="2" customWidth="1"/>
    <col min="6915" max="6915" width="14.25" style="2" customWidth="1"/>
    <col min="6916" max="6916" width="15.625" style="2" customWidth="1"/>
    <col min="6917" max="6917" width="9.625" style="2" customWidth="1"/>
    <col min="6918" max="6918" width="26.25" style="2" customWidth="1"/>
    <col min="6919" max="7167" width="9" style="2"/>
    <col min="7168" max="7169" width="8.125" style="2" customWidth="1"/>
    <col min="7170" max="7170" width="21.625" style="2" customWidth="1"/>
    <col min="7171" max="7171" width="14.25" style="2" customWidth="1"/>
    <col min="7172" max="7172" width="15.625" style="2" customWidth="1"/>
    <col min="7173" max="7173" width="9.625" style="2" customWidth="1"/>
    <col min="7174" max="7174" width="26.25" style="2" customWidth="1"/>
    <col min="7175" max="7423" width="9" style="2"/>
    <col min="7424" max="7425" width="8.125" style="2" customWidth="1"/>
    <col min="7426" max="7426" width="21.625" style="2" customWidth="1"/>
    <col min="7427" max="7427" width="14.25" style="2" customWidth="1"/>
    <col min="7428" max="7428" width="15.625" style="2" customWidth="1"/>
    <col min="7429" max="7429" width="9.625" style="2" customWidth="1"/>
    <col min="7430" max="7430" width="26.25" style="2" customWidth="1"/>
    <col min="7431" max="7679" width="9" style="2"/>
    <col min="7680" max="7681" width="8.125" style="2" customWidth="1"/>
    <col min="7682" max="7682" width="21.625" style="2" customWidth="1"/>
    <col min="7683" max="7683" width="14.25" style="2" customWidth="1"/>
    <col min="7684" max="7684" width="15.625" style="2" customWidth="1"/>
    <col min="7685" max="7685" width="9.625" style="2" customWidth="1"/>
    <col min="7686" max="7686" width="26.25" style="2" customWidth="1"/>
    <col min="7687" max="7935" width="9" style="2"/>
    <col min="7936" max="7937" width="8.125" style="2" customWidth="1"/>
    <col min="7938" max="7938" width="21.625" style="2" customWidth="1"/>
    <col min="7939" max="7939" width="14.25" style="2" customWidth="1"/>
    <col min="7940" max="7940" width="15.625" style="2" customWidth="1"/>
    <col min="7941" max="7941" width="9.625" style="2" customWidth="1"/>
    <col min="7942" max="7942" width="26.25" style="2" customWidth="1"/>
    <col min="7943" max="8191" width="9" style="2"/>
    <col min="8192" max="8193" width="8.125" style="2" customWidth="1"/>
    <col min="8194" max="8194" width="21.625" style="2" customWidth="1"/>
    <col min="8195" max="8195" width="14.25" style="2" customWidth="1"/>
    <col min="8196" max="8196" width="15.625" style="2" customWidth="1"/>
    <col min="8197" max="8197" width="9.625" style="2" customWidth="1"/>
    <col min="8198" max="8198" width="26.25" style="2" customWidth="1"/>
    <col min="8199" max="8447" width="9" style="2"/>
    <col min="8448" max="8449" width="8.125" style="2" customWidth="1"/>
    <col min="8450" max="8450" width="21.625" style="2" customWidth="1"/>
    <col min="8451" max="8451" width="14.25" style="2" customWidth="1"/>
    <col min="8452" max="8452" width="15.625" style="2" customWidth="1"/>
    <col min="8453" max="8453" width="9.625" style="2" customWidth="1"/>
    <col min="8454" max="8454" width="26.25" style="2" customWidth="1"/>
    <col min="8455" max="8703" width="9" style="2"/>
    <col min="8704" max="8705" width="8.125" style="2" customWidth="1"/>
    <col min="8706" max="8706" width="21.625" style="2" customWidth="1"/>
    <col min="8707" max="8707" width="14.25" style="2" customWidth="1"/>
    <col min="8708" max="8708" width="15.625" style="2" customWidth="1"/>
    <col min="8709" max="8709" width="9.625" style="2" customWidth="1"/>
    <col min="8710" max="8710" width="26.25" style="2" customWidth="1"/>
    <col min="8711" max="8959" width="9" style="2"/>
    <col min="8960" max="8961" width="8.125" style="2" customWidth="1"/>
    <col min="8962" max="8962" width="21.625" style="2" customWidth="1"/>
    <col min="8963" max="8963" width="14.25" style="2" customWidth="1"/>
    <col min="8964" max="8964" width="15.625" style="2" customWidth="1"/>
    <col min="8965" max="8965" width="9.625" style="2" customWidth="1"/>
    <col min="8966" max="8966" width="26.25" style="2" customWidth="1"/>
    <col min="8967" max="9215" width="9" style="2"/>
    <col min="9216" max="9217" width="8.125" style="2" customWidth="1"/>
    <col min="9218" max="9218" width="21.625" style="2" customWidth="1"/>
    <col min="9219" max="9219" width="14.25" style="2" customWidth="1"/>
    <col min="9220" max="9220" width="15.625" style="2" customWidth="1"/>
    <col min="9221" max="9221" width="9.625" style="2" customWidth="1"/>
    <col min="9222" max="9222" width="26.25" style="2" customWidth="1"/>
    <col min="9223" max="9471" width="9" style="2"/>
    <col min="9472" max="9473" width="8.125" style="2" customWidth="1"/>
    <col min="9474" max="9474" width="21.625" style="2" customWidth="1"/>
    <col min="9475" max="9475" width="14.25" style="2" customWidth="1"/>
    <col min="9476" max="9476" width="15.625" style="2" customWidth="1"/>
    <col min="9477" max="9477" width="9.625" style="2" customWidth="1"/>
    <col min="9478" max="9478" width="26.25" style="2" customWidth="1"/>
    <col min="9479" max="9727" width="9" style="2"/>
    <col min="9728" max="9729" width="8.125" style="2" customWidth="1"/>
    <col min="9730" max="9730" width="21.625" style="2" customWidth="1"/>
    <col min="9731" max="9731" width="14.25" style="2" customWidth="1"/>
    <col min="9732" max="9732" width="15.625" style="2" customWidth="1"/>
    <col min="9733" max="9733" width="9.625" style="2" customWidth="1"/>
    <col min="9734" max="9734" width="26.25" style="2" customWidth="1"/>
    <col min="9735" max="9983" width="9" style="2"/>
    <col min="9984" max="9985" width="8.125" style="2" customWidth="1"/>
    <col min="9986" max="9986" width="21.625" style="2" customWidth="1"/>
    <col min="9987" max="9987" width="14.25" style="2" customWidth="1"/>
    <col min="9988" max="9988" width="15.625" style="2" customWidth="1"/>
    <col min="9989" max="9989" width="9.625" style="2" customWidth="1"/>
    <col min="9990" max="9990" width="26.25" style="2" customWidth="1"/>
    <col min="9991" max="10239" width="9" style="2"/>
    <col min="10240" max="10241" width="8.125" style="2" customWidth="1"/>
    <col min="10242" max="10242" width="21.625" style="2" customWidth="1"/>
    <col min="10243" max="10243" width="14.25" style="2" customWidth="1"/>
    <col min="10244" max="10244" width="15.625" style="2" customWidth="1"/>
    <col min="10245" max="10245" width="9.625" style="2" customWidth="1"/>
    <col min="10246" max="10246" width="26.25" style="2" customWidth="1"/>
    <col min="10247" max="10495" width="9" style="2"/>
    <col min="10496" max="10497" width="8.125" style="2" customWidth="1"/>
    <col min="10498" max="10498" width="21.625" style="2" customWidth="1"/>
    <col min="10499" max="10499" width="14.25" style="2" customWidth="1"/>
    <col min="10500" max="10500" width="15.625" style="2" customWidth="1"/>
    <col min="10501" max="10501" width="9.625" style="2" customWidth="1"/>
    <col min="10502" max="10502" width="26.25" style="2" customWidth="1"/>
    <col min="10503" max="10751" width="9" style="2"/>
    <col min="10752" max="10753" width="8.125" style="2" customWidth="1"/>
    <col min="10754" max="10754" width="21.625" style="2" customWidth="1"/>
    <col min="10755" max="10755" width="14.25" style="2" customWidth="1"/>
    <col min="10756" max="10756" width="15.625" style="2" customWidth="1"/>
    <col min="10757" max="10757" width="9.625" style="2" customWidth="1"/>
    <col min="10758" max="10758" width="26.25" style="2" customWidth="1"/>
    <col min="10759" max="11007" width="9" style="2"/>
    <col min="11008" max="11009" width="8.125" style="2" customWidth="1"/>
    <col min="11010" max="11010" width="21.625" style="2" customWidth="1"/>
    <col min="11011" max="11011" width="14.25" style="2" customWidth="1"/>
    <col min="11012" max="11012" width="15.625" style="2" customWidth="1"/>
    <col min="11013" max="11013" width="9.625" style="2" customWidth="1"/>
    <col min="11014" max="11014" width="26.25" style="2" customWidth="1"/>
    <col min="11015" max="11263" width="9" style="2"/>
    <col min="11264" max="11265" width="8.125" style="2" customWidth="1"/>
    <col min="11266" max="11266" width="21.625" style="2" customWidth="1"/>
    <col min="11267" max="11267" width="14.25" style="2" customWidth="1"/>
    <col min="11268" max="11268" width="15.625" style="2" customWidth="1"/>
    <col min="11269" max="11269" width="9.625" style="2" customWidth="1"/>
    <col min="11270" max="11270" width="26.25" style="2" customWidth="1"/>
    <col min="11271" max="11519" width="9" style="2"/>
    <col min="11520" max="11521" width="8.125" style="2" customWidth="1"/>
    <col min="11522" max="11522" width="21.625" style="2" customWidth="1"/>
    <col min="11523" max="11523" width="14.25" style="2" customWidth="1"/>
    <col min="11524" max="11524" width="15.625" style="2" customWidth="1"/>
    <col min="11525" max="11525" width="9.625" style="2" customWidth="1"/>
    <col min="11526" max="11526" width="26.25" style="2" customWidth="1"/>
    <col min="11527" max="11775" width="9" style="2"/>
    <col min="11776" max="11777" width="8.125" style="2" customWidth="1"/>
    <col min="11778" max="11778" width="21.625" style="2" customWidth="1"/>
    <col min="11779" max="11779" width="14.25" style="2" customWidth="1"/>
    <col min="11780" max="11780" width="15.625" style="2" customWidth="1"/>
    <col min="11781" max="11781" width="9.625" style="2" customWidth="1"/>
    <col min="11782" max="11782" width="26.25" style="2" customWidth="1"/>
    <col min="11783" max="12031" width="9" style="2"/>
    <col min="12032" max="12033" width="8.125" style="2" customWidth="1"/>
    <col min="12034" max="12034" width="21.625" style="2" customWidth="1"/>
    <col min="12035" max="12035" width="14.25" style="2" customWidth="1"/>
    <col min="12036" max="12036" width="15.625" style="2" customWidth="1"/>
    <col min="12037" max="12037" width="9.625" style="2" customWidth="1"/>
    <col min="12038" max="12038" width="26.25" style="2" customWidth="1"/>
    <col min="12039" max="12287" width="9" style="2"/>
    <col min="12288" max="12289" width="8.125" style="2" customWidth="1"/>
    <col min="12290" max="12290" width="21.625" style="2" customWidth="1"/>
    <col min="12291" max="12291" width="14.25" style="2" customWidth="1"/>
    <col min="12292" max="12292" width="15.625" style="2" customWidth="1"/>
    <col min="12293" max="12293" width="9.625" style="2" customWidth="1"/>
    <col min="12294" max="12294" width="26.25" style="2" customWidth="1"/>
    <col min="12295" max="12543" width="9" style="2"/>
    <col min="12544" max="12545" width="8.125" style="2" customWidth="1"/>
    <col min="12546" max="12546" width="21.625" style="2" customWidth="1"/>
    <col min="12547" max="12547" width="14.25" style="2" customWidth="1"/>
    <col min="12548" max="12548" width="15.625" style="2" customWidth="1"/>
    <col min="12549" max="12549" width="9.625" style="2" customWidth="1"/>
    <col min="12550" max="12550" width="26.25" style="2" customWidth="1"/>
    <col min="12551" max="12799" width="9" style="2"/>
    <col min="12800" max="12801" width="8.125" style="2" customWidth="1"/>
    <col min="12802" max="12802" width="21.625" style="2" customWidth="1"/>
    <col min="12803" max="12803" width="14.25" style="2" customWidth="1"/>
    <col min="12804" max="12804" width="15.625" style="2" customWidth="1"/>
    <col min="12805" max="12805" width="9.625" style="2" customWidth="1"/>
    <col min="12806" max="12806" width="26.25" style="2" customWidth="1"/>
    <col min="12807" max="13055" width="9" style="2"/>
    <col min="13056" max="13057" width="8.125" style="2" customWidth="1"/>
    <col min="13058" max="13058" width="21.625" style="2" customWidth="1"/>
    <col min="13059" max="13059" width="14.25" style="2" customWidth="1"/>
    <col min="13060" max="13060" width="15.625" style="2" customWidth="1"/>
    <col min="13061" max="13061" width="9.625" style="2" customWidth="1"/>
    <col min="13062" max="13062" width="26.25" style="2" customWidth="1"/>
    <col min="13063" max="13311" width="9" style="2"/>
    <col min="13312" max="13313" width="8.125" style="2" customWidth="1"/>
    <col min="13314" max="13314" width="21.625" style="2" customWidth="1"/>
    <col min="13315" max="13315" width="14.25" style="2" customWidth="1"/>
    <col min="13316" max="13316" width="15.625" style="2" customWidth="1"/>
    <col min="13317" max="13317" width="9.625" style="2" customWidth="1"/>
    <col min="13318" max="13318" width="26.25" style="2" customWidth="1"/>
    <col min="13319" max="13567" width="9" style="2"/>
    <col min="13568" max="13569" width="8.125" style="2" customWidth="1"/>
    <col min="13570" max="13570" width="21.625" style="2" customWidth="1"/>
    <col min="13571" max="13571" width="14.25" style="2" customWidth="1"/>
    <col min="13572" max="13572" width="15.625" style="2" customWidth="1"/>
    <col min="13573" max="13573" width="9.625" style="2" customWidth="1"/>
    <col min="13574" max="13574" width="26.25" style="2" customWidth="1"/>
    <col min="13575" max="13823" width="9" style="2"/>
    <col min="13824" max="13825" width="8.125" style="2" customWidth="1"/>
    <col min="13826" max="13826" width="21.625" style="2" customWidth="1"/>
    <col min="13827" max="13827" width="14.25" style="2" customWidth="1"/>
    <col min="13828" max="13828" width="15.625" style="2" customWidth="1"/>
    <col min="13829" max="13829" width="9.625" style="2" customWidth="1"/>
    <col min="13830" max="13830" width="26.25" style="2" customWidth="1"/>
    <col min="13831" max="14079" width="9" style="2"/>
    <col min="14080" max="14081" width="8.125" style="2" customWidth="1"/>
    <col min="14082" max="14082" width="21.625" style="2" customWidth="1"/>
    <col min="14083" max="14083" width="14.25" style="2" customWidth="1"/>
    <col min="14084" max="14084" width="15.625" style="2" customWidth="1"/>
    <col min="14085" max="14085" width="9.625" style="2" customWidth="1"/>
    <col min="14086" max="14086" width="26.25" style="2" customWidth="1"/>
    <col min="14087" max="14335" width="9" style="2"/>
    <col min="14336" max="14337" width="8.125" style="2" customWidth="1"/>
    <col min="14338" max="14338" width="21.625" style="2" customWidth="1"/>
    <col min="14339" max="14339" width="14.25" style="2" customWidth="1"/>
    <col min="14340" max="14340" width="15.625" style="2" customWidth="1"/>
    <col min="14341" max="14341" width="9.625" style="2" customWidth="1"/>
    <col min="14342" max="14342" width="26.25" style="2" customWidth="1"/>
    <col min="14343" max="14591" width="9" style="2"/>
    <col min="14592" max="14593" width="8.125" style="2" customWidth="1"/>
    <col min="14594" max="14594" width="21.625" style="2" customWidth="1"/>
    <col min="14595" max="14595" width="14.25" style="2" customWidth="1"/>
    <col min="14596" max="14596" width="15.625" style="2" customWidth="1"/>
    <col min="14597" max="14597" width="9.625" style="2" customWidth="1"/>
    <col min="14598" max="14598" width="26.25" style="2" customWidth="1"/>
    <col min="14599" max="14847" width="9" style="2"/>
    <col min="14848" max="14849" width="8.125" style="2" customWidth="1"/>
    <col min="14850" max="14850" width="21.625" style="2" customWidth="1"/>
    <col min="14851" max="14851" width="14.25" style="2" customWidth="1"/>
    <col min="14852" max="14852" width="15.625" style="2" customWidth="1"/>
    <col min="14853" max="14853" width="9.625" style="2" customWidth="1"/>
    <col min="14854" max="14854" width="26.25" style="2" customWidth="1"/>
    <col min="14855" max="15103" width="9" style="2"/>
    <col min="15104" max="15105" width="8.125" style="2" customWidth="1"/>
    <col min="15106" max="15106" width="21.625" style="2" customWidth="1"/>
    <col min="15107" max="15107" width="14.25" style="2" customWidth="1"/>
    <col min="15108" max="15108" width="15.625" style="2" customWidth="1"/>
    <col min="15109" max="15109" width="9.625" style="2" customWidth="1"/>
    <col min="15110" max="15110" width="26.25" style="2" customWidth="1"/>
    <col min="15111" max="15359" width="9" style="2"/>
    <col min="15360" max="15361" width="8.125" style="2" customWidth="1"/>
    <col min="15362" max="15362" width="21.625" style="2" customWidth="1"/>
    <col min="15363" max="15363" width="14.25" style="2" customWidth="1"/>
    <col min="15364" max="15364" width="15.625" style="2" customWidth="1"/>
    <col min="15365" max="15365" width="9.625" style="2" customWidth="1"/>
    <col min="15366" max="15366" width="26.25" style="2" customWidth="1"/>
    <col min="15367" max="15615" width="9" style="2"/>
    <col min="15616" max="15617" width="8.125" style="2" customWidth="1"/>
    <col min="15618" max="15618" width="21.625" style="2" customWidth="1"/>
    <col min="15619" max="15619" width="14.25" style="2" customWidth="1"/>
    <col min="15620" max="15620" width="15.625" style="2" customWidth="1"/>
    <col min="15621" max="15621" width="9.625" style="2" customWidth="1"/>
    <col min="15622" max="15622" width="26.25" style="2" customWidth="1"/>
    <col min="15623" max="15871" width="9" style="2"/>
    <col min="15872" max="15873" width="8.125" style="2" customWidth="1"/>
    <col min="15874" max="15874" width="21.625" style="2" customWidth="1"/>
    <col min="15875" max="15875" width="14.25" style="2" customWidth="1"/>
    <col min="15876" max="15876" width="15.625" style="2" customWidth="1"/>
    <col min="15877" max="15877" width="9.625" style="2" customWidth="1"/>
    <col min="15878" max="15878" width="26.25" style="2" customWidth="1"/>
    <col min="15879" max="16127" width="9" style="2"/>
    <col min="16128" max="16129" width="8.125" style="2" customWidth="1"/>
    <col min="16130" max="16130" width="21.625" style="2" customWidth="1"/>
    <col min="16131" max="16131" width="14.25" style="2" customWidth="1"/>
    <col min="16132" max="16132" width="15.625" style="2" customWidth="1"/>
    <col min="16133" max="16133" width="9.625" style="2" customWidth="1"/>
    <col min="16134" max="16134" width="26.25" style="2" customWidth="1"/>
    <col min="16135" max="16384" width="9" style="2"/>
  </cols>
  <sheetData>
    <row r="1" ht="50" customHeight="1" spans="1:7">
      <c r="A1" s="24" t="s">
        <v>1</v>
      </c>
      <c r="B1" s="24"/>
      <c r="C1" s="24"/>
      <c r="D1" s="24"/>
      <c r="E1" s="24"/>
      <c r="F1" s="24"/>
      <c r="G1" s="24"/>
    </row>
    <row r="2" ht="30" customHeight="1" spans="1:7">
      <c r="A2" s="4" t="s">
        <v>2</v>
      </c>
      <c r="B2" s="4"/>
      <c r="C2" s="4" t="s">
        <v>85</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86</v>
      </c>
      <c r="G5" s="4"/>
    </row>
    <row r="6" ht="30" customHeight="1" spans="1:7">
      <c r="A6" s="4" t="s">
        <v>13</v>
      </c>
      <c r="B6" s="4"/>
      <c r="C6" s="6" t="s">
        <v>69</v>
      </c>
      <c r="D6" s="7">
        <v>9848</v>
      </c>
      <c r="E6" s="7"/>
      <c r="F6" s="7"/>
      <c r="G6" s="7"/>
    </row>
    <row r="7" ht="30" customHeight="1" spans="1:7">
      <c r="A7" s="4"/>
      <c r="B7" s="4"/>
      <c r="C7" s="6" t="s">
        <v>47</v>
      </c>
      <c r="D7" s="94" t="s">
        <v>87</v>
      </c>
      <c r="E7" s="7"/>
      <c r="F7" s="7"/>
      <c r="G7" s="7"/>
    </row>
    <row r="8" ht="30" customHeight="1" spans="1:7">
      <c r="A8" s="4"/>
      <c r="B8" s="4"/>
      <c r="C8" s="6" t="s">
        <v>48</v>
      </c>
      <c r="D8" s="7">
        <v>5711.5</v>
      </c>
      <c r="E8" s="7"/>
      <c r="F8" s="7"/>
      <c r="G8" s="7"/>
    </row>
    <row r="9" ht="68" customHeight="1" spans="1:7">
      <c r="A9" s="4" t="s">
        <v>18</v>
      </c>
      <c r="B9" s="8" t="s">
        <v>88</v>
      </c>
      <c r="C9" s="8"/>
      <c r="D9" s="8"/>
      <c r="E9" s="8"/>
      <c r="F9" s="8"/>
      <c r="G9" s="8"/>
    </row>
    <row r="10" ht="30" customHeight="1" spans="1:7">
      <c r="A10" s="4" t="s">
        <v>20</v>
      </c>
      <c r="B10" s="4" t="s">
        <v>21</v>
      </c>
      <c r="C10" s="4" t="s">
        <v>22</v>
      </c>
      <c r="D10" s="4" t="s">
        <v>23</v>
      </c>
      <c r="E10" s="4"/>
      <c r="F10" s="4"/>
      <c r="G10" s="4" t="s">
        <v>24</v>
      </c>
    </row>
    <row r="11" ht="30" customHeight="1" spans="1:7">
      <c r="A11" s="4"/>
      <c r="B11" s="4" t="s">
        <v>89</v>
      </c>
      <c r="C11" s="9" t="s">
        <v>26</v>
      </c>
      <c r="D11" s="8" t="s">
        <v>90</v>
      </c>
      <c r="E11" s="8"/>
      <c r="F11" s="8"/>
      <c r="G11" s="4">
        <v>4</v>
      </c>
    </row>
    <row r="12" ht="30" customHeight="1" spans="1:7">
      <c r="A12" s="4"/>
      <c r="B12" s="4"/>
      <c r="C12" s="19"/>
      <c r="D12" s="8" t="s">
        <v>91</v>
      </c>
      <c r="E12" s="8"/>
      <c r="F12" s="8"/>
      <c r="G12" s="4">
        <v>1</v>
      </c>
    </row>
    <row r="13" ht="30" customHeight="1" spans="1:7">
      <c r="A13" s="4"/>
      <c r="B13" s="4"/>
      <c r="C13" s="9" t="s">
        <v>29</v>
      </c>
      <c r="D13" s="8" t="s">
        <v>92</v>
      </c>
      <c r="E13" s="8"/>
      <c r="F13" s="8"/>
      <c r="G13" s="10" t="s">
        <v>74</v>
      </c>
    </row>
    <row r="14" ht="30" customHeight="1" spans="1:7">
      <c r="A14" s="4"/>
      <c r="B14" s="4"/>
      <c r="C14" s="19"/>
      <c r="D14" s="8" t="s">
        <v>93</v>
      </c>
      <c r="E14" s="8"/>
      <c r="F14" s="8"/>
      <c r="G14" s="10" t="s">
        <v>94</v>
      </c>
    </row>
    <row r="15" ht="30" customHeight="1" spans="1:7">
      <c r="A15" s="4"/>
      <c r="B15" s="4"/>
      <c r="C15" s="19"/>
      <c r="D15" s="21" t="s">
        <v>95</v>
      </c>
      <c r="E15" s="22"/>
      <c r="F15" s="23"/>
      <c r="G15" s="4" t="s">
        <v>55</v>
      </c>
    </row>
    <row r="16" ht="30" customHeight="1" spans="1:7">
      <c r="A16" s="4"/>
      <c r="B16" s="4"/>
      <c r="C16" s="4" t="s">
        <v>32</v>
      </c>
      <c r="D16" s="8" t="s">
        <v>76</v>
      </c>
      <c r="E16" s="8"/>
      <c r="F16" s="8"/>
      <c r="G16" s="12" t="s">
        <v>57</v>
      </c>
    </row>
    <row r="17" ht="30" customHeight="1" spans="1:7">
      <c r="A17" s="4"/>
      <c r="B17" s="4"/>
      <c r="C17" s="4" t="s">
        <v>34</v>
      </c>
      <c r="D17" s="8" t="s">
        <v>58</v>
      </c>
      <c r="E17" s="8"/>
      <c r="F17" s="8"/>
      <c r="G17" s="10" t="s">
        <v>96</v>
      </c>
    </row>
    <row r="18" ht="30" customHeight="1" spans="1:7">
      <c r="A18" s="4"/>
      <c r="B18" s="4" t="s">
        <v>37</v>
      </c>
      <c r="C18" s="4" t="s">
        <v>38</v>
      </c>
      <c r="D18" s="8" t="s">
        <v>97</v>
      </c>
      <c r="E18" s="8"/>
      <c r="F18" s="8"/>
      <c r="G18" s="4" t="s">
        <v>98</v>
      </c>
    </row>
    <row r="19" ht="37" customHeight="1" spans="1:7">
      <c r="A19" s="4"/>
      <c r="B19" s="4"/>
      <c r="C19" s="4" t="s">
        <v>63</v>
      </c>
      <c r="D19" s="8" t="s">
        <v>99</v>
      </c>
      <c r="E19" s="8"/>
      <c r="F19" s="8"/>
      <c r="G19" s="4" t="s">
        <v>65</v>
      </c>
    </row>
    <row r="20" ht="36" customHeight="1" spans="1:7">
      <c r="A20" s="4"/>
      <c r="B20" s="4" t="s">
        <v>41</v>
      </c>
      <c r="C20" s="4" t="s">
        <v>42</v>
      </c>
      <c r="D20" s="8" t="s">
        <v>100</v>
      </c>
      <c r="E20" s="8"/>
      <c r="F20" s="8"/>
      <c r="G20" s="4" t="s">
        <v>44</v>
      </c>
    </row>
  </sheetData>
  <mergeCells count="32">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A10:A20"/>
    <mergeCell ref="B11:B17"/>
    <mergeCell ref="B18:B19"/>
    <mergeCell ref="C11:C12"/>
    <mergeCell ref="C13:C15"/>
    <mergeCell ref="A6:B8"/>
  </mergeCells>
  <pageMargins left="0.747916666666667" right="0.747916666666667" top="1" bottom="1" header="0.5" footer="0.5"/>
  <pageSetup paperSize="9" scale="80" orientation="portrait" horizontalDpi="600"/>
  <headerFooter>
    <oddFooter>&amp;C— 4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topLeftCell="A13" workbookViewId="0">
      <selection activeCell="C12" sqref="C12:C14"/>
    </sheetView>
  </sheetViews>
  <sheetFormatPr defaultColWidth="9" defaultRowHeight="14.25" outlineLevelCol="6"/>
  <cols>
    <col min="1" max="1" width="8.125" style="2" customWidth="1"/>
    <col min="2" max="2" width="10.25" style="2" customWidth="1"/>
    <col min="3" max="3" width="21.625" style="2" customWidth="1"/>
    <col min="4" max="4" width="14.25" style="2" customWidth="1"/>
    <col min="5" max="5" width="15.625" style="2" customWidth="1"/>
    <col min="6" max="6" width="13" style="2" customWidth="1"/>
    <col min="7" max="7" width="19.875" style="2" customWidth="1"/>
    <col min="8" max="256" width="9" style="2"/>
    <col min="257" max="258" width="8.125" style="2" customWidth="1"/>
    <col min="259" max="259" width="21.625" style="2" customWidth="1"/>
    <col min="260" max="260" width="14.25" style="2" customWidth="1"/>
    <col min="261" max="261" width="15.625" style="2" customWidth="1"/>
    <col min="262" max="262" width="9.625" style="2" customWidth="1"/>
    <col min="263" max="263" width="26.25" style="2" customWidth="1"/>
    <col min="264" max="512" width="9" style="2"/>
    <col min="513" max="514" width="8.125" style="2" customWidth="1"/>
    <col min="515" max="515" width="21.625" style="2" customWidth="1"/>
    <col min="516" max="516" width="14.25" style="2" customWidth="1"/>
    <col min="517" max="517" width="15.625" style="2" customWidth="1"/>
    <col min="518" max="518" width="9.625" style="2" customWidth="1"/>
    <col min="519" max="519" width="26.25" style="2" customWidth="1"/>
    <col min="520" max="768" width="9" style="2"/>
    <col min="769" max="770" width="8.125" style="2" customWidth="1"/>
    <col min="771" max="771" width="21.625" style="2" customWidth="1"/>
    <col min="772" max="772" width="14.25" style="2" customWidth="1"/>
    <col min="773" max="773" width="15.625" style="2" customWidth="1"/>
    <col min="774" max="774" width="9.625" style="2" customWidth="1"/>
    <col min="775" max="775" width="26.25" style="2" customWidth="1"/>
    <col min="776" max="1024" width="9" style="2"/>
    <col min="1025" max="1026" width="8.125" style="2" customWidth="1"/>
    <col min="1027" max="1027" width="21.625" style="2" customWidth="1"/>
    <col min="1028" max="1028" width="14.25" style="2" customWidth="1"/>
    <col min="1029" max="1029" width="15.625" style="2" customWidth="1"/>
    <col min="1030" max="1030" width="9.625" style="2" customWidth="1"/>
    <col min="1031" max="1031" width="26.25" style="2" customWidth="1"/>
    <col min="1032" max="1280" width="9" style="2"/>
    <col min="1281" max="1282" width="8.125" style="2" customWidth="1"/>
    <col min="1283" max="1283" width="21.625" style="2" customWidth="1"/>
    <col min="1284" max="1284" width="14.25" style="2" customWidth="1"/>
    <col min="1285" max="1285" width="15.625" style="2" customWidth="1"/>
    <col min="1286" max="1286" width="9.625" style="2" customWidth="1"/>
    <col min="1287" max="1287" width="26.25" style="2" customWidth="1"/>
    <col min="1288" max="1536" width="9" style="2"/>
    <col min="1537" max="1538" width="8.125" style="2" customWidth="1"/>
    <col min="1539" max="1539" width="21.625" style="2" customWidth="1"/>
    <col min="1540" max="1540" width="14.25" style="2" customWidth="1"/>
    <col min="1541" max="1541" width="15.625" style="2" customWidth="1"/>
    <col min="1542" max="1542" width="9.625" style="2" customWidth="1"/>
    <col min="1543" max="1543" width="26.25" style="2" customWidth="1"/>
    <col min="1544" max="1792" width="9" style="2"/>
    <col min="1793" max="1794" width="8.125" style="2" customWidth="1"/>
    <col min="1795" max="1795" width="21.625" style="2" customWidth="1"/>
    <col min="1796" max="1796" width="14.25" style="2" customWidth="1"/>
    <col min="1797" max="1797" width="15.625" style="2" customWidth="1"/>
    <col min="1798" max="1798" width="9.625" style="2" customWidth="1"/>
    <col min="1799" max="1799" width="26.25" style="2" customWidth="1"/>
    <col min="1800" max="2048" width="9" style="2"/>
    <col min="2049" max="2050" width="8.125" style="2" customWidth="1"/>
    <col min="2051" max="2051" width="21.625" style="2" customWidth="1"/>
    <col min="2052" max="2052" width="14.25" style="2" customWidth="1"/>
    <col min="2053" max="2053" width="15.625" style="2" customWidth="1"/>
    <col min="2054" max="2054" width="9.625" style="2" customWidth="1"/>
    <col min="2055" max="2055" width="26.25" style="2" customWidth="1"/>
    <col min="2056" max="2304" width="9" style="2"/>
    <col min="2305" max="2306" width="8.125" style="2" customWidth="1"/>
    <col min="2307" max="2307" width="21.625" style="2" customWidth="1"/>
    <col min="2308" max="2308" width="14.25" style="2" customWidth="1"/>
    <col min="2309" max="2309" width="15.625" style="2" customWidth="1"/>
    <col min="2310" max="2310" width="9.625" style="2" customWidth="1"/>
    <col min="2311" max="2311" width="26.25" style="2" customWidth="1"/>
    <col min="2312" max="2560" width="9" style="2"/>
    <col min="2561" max="2562" width="8.125" style="2" customWidth="1"/>
    <col min="2563" max="2563" width="21.625" style="2" customWidth="1"/>
    <col min="2564" max="2564" width="14.25" style="2" customWidth="1"/>
    <col min="2565" max="2565" width="15.625" style="2" customWidth="1"/>
    <col min="2566" max="2566" width="9.625" style="2" customWidth="1"/>
    <col min="2567" max="2567" width="26.25" style="2" customWidth="1"/>
    <col min="2568" max="2816" width="9" style="2"/>
    <col min="2817" max="2818" width="8.125" style="2" customWidth="1"/>
    <col min="2819" max="2819" width="21.625" style="2" customWidth="1"/>
    <col min="2820" max="2820" width="14.25" style="2" customWidth="1"/>
    <col min="2821" max="2821" width="15.625" style="2" customWidth="1"/>
    <col min="2822" max="2822" width="9.625" style="2" customWidth="1"/>
    <col min="2823" max="2823" width="26.25" style="2" customWidth="1"/>
    <col min="2824" max="3072" width="9" style="2"/>
    <col min="3073" max="3074" width="8.125" style="2" customWidth="1"/>
    <col min="3075" max="3075" width="21.625" style="2" customWidth="1"/>
    <col min="3076" max="3076" width="14.25" style="2" customWidth="1"/>
    <col min="3077" max="3077" width="15.625" style="2" customWidth="1"/>
    <col min="3078" max="3078" width="9.625" style="2" customWidth="1"/>
    <col min="3079" max="3079" width="26.25" style="2" customWidth="1"/>
    <col min="3080" max="3328" width="9" style="2"/>
    <col min="3329" max="3330" width="8.125" style="2" customWidth="1"/>
    <col min="3331" max="3331" width="21.625" style="2" customWidth="1"/>
    <col min="3332" max="3332" width="14.25" style="2" customWidth="1"/>
    <col min="3333" max="3333" width="15.625" style="2" customWidth="1"/>
    <col min="3334" max="3334" width="9.625" style="2" customWidth="1"/>
    <col min="3335" max="3335" width="26.25" style="2" customWidth="1"/>
    <col min="3336" max="3584" width="9" style="2"/>
    <col min="3585" max="3586" width="8.125" style="2" customWidth="1"/>
    <col min="3587" max="3587" width="21.625" style="2" customWidth="1"/>
    <col min="3588" max="3588" width="14.25" style="2" customWidth="1"/>
    <col min="3589" max="3589" width="15.625" style="2" customWidth="1"/>
    <col min="3590" max="3590" width="9.625" style="2" customWidth="1"/>
    <col min="3591" max="3591" width="26.25" style="2" customWidth="1"/>
    <col min="3592" max="3840" width="9" style="2"/>
    <col min="3841" max="3842" width="8.125" style="2" customWidth="1"/>
    <col min="3843" max="3843" width="21.625" style="2" customWidth="1"/>
    <col min="3844" max="3844" width="14.25" style="2" customWidth="1"/>
    <col min="3845" max="3845" width="15.625" style="2" customWidth="1"/>
    <col min="3846" max="3846" width="9.625" style="2" customWidth="1"/>
    <col min="3847" max="3847" width="26.25" style="2" customWidth="1"/>
    <col min="3848" max="4096" width="9" style="2"/>
    <col min="4097" max="4098" width="8.125" style="2" customWidth="1"/>
    <col min="4099" max="4099" width="21.625" style="2" customWidth="1"/>
    <col min="4100" max="4100" width="14.25" style="2" customWidth="1"/>
    <col min="4101" max="4101" width="15.625" style="2" customWidth="1"/>
    <col min="4102" max="4102" width="9.625" style="2" customWidth="1"/>
    <col min="4103" max="4103" width="26.25" style="2" customWidth="1"/>
    <col min="4104" max="4352" width="9" style="2"/>
    <col min="4353" max="4354" width="8.125" style="2" customWidth="1"/>
    <col min="4355" max="4355" width="21.625" style="2" customWidth="1"/>
    <col min="4356" max="4356" width="14.25" style="2" customWidth="1"/>
    <col min="4357" max="4357" width="15.625" style="2" customWidth="1"/>
    <col min="4358" max="4358" width="9.625" style="2" customWidth="1"/>
    <col min="4359" max="4359" width="26.25" style="2" customWidth="1"/>
    <col min="4360" max="4608" width="9" style="2"/>
    <col min="4609" max="4610" width="8.125" style="2" customWidth="1"/>
    <col min="4611" max="4611" width="21.625" style="2" customWidth="1"/>
    <col min="4612" max="4612" width="14.25" style="2" customWidth="1"/>
    <col min="4613" max="4613" width="15.625" style="2" customWidth="1"/>
    <col min="4614" max="4614" width="9.625" style="2" customWidth="1"/>
    <col min="4615" max="4615" width="26.25" style="2" customWidth="1"/>
    <col min="4616" max="4864" width="9" style="2"/>
    <col min="4865" max="4866" width="8.125" style="2" customWidth="1"/>
    <col min="4867" max="4867" width="21.625" style="2" customWidth="1"/>
    <col min="4868" max="4868" width="14.25" style="2" customWidth="1"/>
    <col min="4869" max="4869" width="15.625" style="2" customWidth="1"/>
    <col min="4870" max="4870" width="9.625" style="2" customWidth="1"/>
    <col min="4871" max="4871" width="26.25" style="2" customWidth="1"/>
    <col min="4872" max="5120" width="9" style="2"/>
    <col min="5121" max="5122" width="8.125" style="2" customWidth="1"/>
    <col min="5123" max="5123" width="21.625" style="2" customWidth="1"/>
    <col min="5124" max="5124" width="14.25" style="2" customWidth="1"/>
    <col min="5125" max="5125" width="15.625" style="2" customWidth="1"/>
    <col min="5126" max="5126" width="9.625" style="2" customWidth="1"/>
    <col min="5127" max="5127" width="26.25" style="2" customWidth="1"/>
    <col min="5128" max="5376" width="9" style="2"/>
    <col min="5377" max="5378" width="8.125" style="2" customWidth="1"/>
    <col min="5379" max="5379" width="21.625" style="2" customWidth="1"/>
    <col min="5380" max="5380" width="14.25" style="2" customWidth="1"/>
    <col min="5381" max="5381" width="15.625" style="2" customWidth="1"/>
    <col min="5382" max="5382" width="9.625" style="2" customWidth="1"/>
    <col min="5383" max="5383" width="26.25" style="2" customWidth="1"/>
    <col min="5384" max="5632" width="9" style="2"/>
    <col min="5633" max="5634" width="8.125" style="2" customWidth="1"/>
    <col min="5635" max="5635" width="21.625" style="2" customWidth="1"/>
    <col min="5636" max="5636" width="14.25" style="2" customWidth="1"/>
    <col min="5637" max="5637" width="15.625" style="2" customWidth="1"/>
    <col min="5638" max="5638" width="9.625" style="2" customWidth="1"/>
    <col min="5639" max="5639" width="26.25" style="2" customWidth="1"/>
    <col min="5640" max="5888" width="9" style="2"/>
    <col min="5889" max="5890" width="8.125" style="2" customWidth="1"/>
    <col min="5891" max="5891" width="21.625" style="2" customWidth="1"/>
    <col min="5892" max="5892" width="14.25" style="2" customWidth="1"/>
    <col min="5893" max="5893" width="15.625" style="2" customWidth="1"/>
    <col min="5894" max="5894" width="9.625" style="2" customWidth="1"/>
    <col min="5895" max="5895" width="26.25" style="2" customWidth="1"/>
    <col min="5896" max="6144" width="9" style="2"/>
    <col min="6145" max="6146" width="8.125" style="2" customWidth="1"/>
    <col min="6147" max="6147" width="21.625" style="2" customWidth="1"/>
    <col min="6148" max="6148" width="14.25" style="2" customWidth="1"/>
    <col min="6149" max="6149" width="15.625" style="2" customWidth="1"/>
    <col min="6150" max="6150" width="9.625" style="2" customWidth="1"/>
    <col min="6151" max="6151" width="26.25" style="2" customWidth="1"/>
    <col min="6152" max="6400" width="9" style="2"/>
    <col min="6401" max="6402" width="8.125" style="2" customWidth="1"/>
    <col min="6403" max="6403" width="21.625" style="2" customWidth="1"/>
    <col min="6404" max="6404" width="14.25" style="2" customWidth="1"/>
    <col min="6405" max="6405" width="15.625" style="2" customWidth="1"/>
    <col min="6406" max="6406" width="9.625" style="2" customWidth="1"/>
    <col min="6407" max="6407" width="26.25" style="2" customWidth="1"/>
    <col min="6408" max="6656" width="9" style="2"/>
    <col min="6657" max="6658" width="8.125" style="2" customWidth="1"/>
    <col min="6659" max="6659" width="21.625" style="2" customWidth="1"/>
    <col min="6660" max="6660" width="14.25" style="2" customWidth="1"/>
    <col min="6661" max="6661" width="15.625" style="2" customWidth="1"/>
    <col min="6662" max="6662" width="9.625" style="2" customWidth="1"/>
    <col min="6663" max="6663" width="26.25" style="2" customWidth="1"/>
    <col min="6664" max="6912" width="9" style="2"/>
    <col min="6913" max="6914" width="8.125" style="2" customWidth="1"/>
    <col min="6915" max="6915" width="21.625" style="2" customWidth="1"/>
    <col min="6916" max="6916" width="14.25" style="2" customWidth="1"/>
    <col min="6917" max="6917" width="15.625" style="2" customWidth="1"/>
    <col min="6918" max="6918" width="9.625" style="2" customWidth="1"/>
    <col min="6919" max="6919" width="26.25" style="2" customWidth="1"/>
    <col min="6920" max="7168" width="9" style="2"/>
    <col min="7169" max="7170" width="8.125" style="2" customWidth="1"/>
    <col min="7171" max="7171" width="21.625" style="2" customWidth="1"/>
    <col min="7172" max="7172" width="14.25" style="2" customWidth="1"/>
    <col min="7173" max="7173" width="15.625" style="2" customWidth="1"/>
    <col min="7174" max="7174" width="9.625" style="2" customWidth="1"/>
    <col min="7175" max="7175" width="26.25" style="2" customWidth="1"/>
    <col min="7176" max="7424" width="9" style="2"/>
    <col min="7425" max="7426" width="8.125" style="2" customWidth="1"/>
    <col min="7427" max="7427" width="21.625" style="2" customWidth="1"/>
    <col min="7428" max="7428" width="14.25" style="2" customWidth="1"/>
    <col min="7429" max="7429" width="15.625" style="2" customWidth="1"/>
    <col min="7430" max="7430" width="9.625" style="2" customWidth="1"/>
    <col min="7431" max="7431" width="26.25" style="2" customWidth="1"/>
    <col min="7432" max="7680" width="9" style="2"/>
    <col min="7681" max="7682" width="8.125" style="2" customWidth="1"/>
    <col min="7683" max="7683" width="21.625" style="2" customWidth="1"/>
    <col min="7684" max="7684" width="14.25" style="2" customWidth="1"/>
    <col min="7685" max="7685" width="15.625" style="2" customWidth="1"/>
    <col min="7686" max="7686" width="9.625" style="2" customWidth="1"/>
    <col min="7687" max="7687" width="26.25" style="2" customWidth="1"/>
    <col min="7688" max="7936" width="9" style="2"/>
    <col min="7937" max="7938" width="8.125" style="2" customWidth="1"/>
    <col min="7939" max="7939" width="21.625" style="2" customWidth="1"/>
    <col min="7940" max="7940" width="14.25" style="2" customWidth="1"/>
    <col min="7941" max="7941" width="15.625" style="2" customWidth="1"/>
    <col min="7942" max="7942" width="9.625" style="2" customWidth="1"/>
    <col min="7943" max="7943" width="26.25" style="2" customWidth="1"/>
    <col min="7944" max="8192" width="9" style="2"/>
    <col min="8193" max="8194" width="8.125" style="2" customWidth="1"/>
    <col min="8195" max="8195" width="21.625" style="2" customWidth="1"/>
    <col min="8196" max="8196" width="14.25" style="2" customWidth="1"/>
    <col min="8197" max="8197" width="15.625" style="2" customWidth="1"/>
    <col min="8198" max="8198" width="9.625" style="2" customWidth="1"/>
    <col min="8199" max="8199" width="26.25" style="2" customWidth="1"/>
    <col min="8200" max="8448" width="9" style="2"/>
    <col min="8449" max="8450" width="8.125" style="2" customWidth="1"/>
    <col min="8451" max="8451" width="21.625" style="2" customWidth="1"/>
    <col min="8452" max="8452" width="14.25" style="2" customWidth="1"/>
    <col min="8453" max="8453" width="15.625" style="2" customWidth="1"/>
    <col min="8454" max="8454" width="9.625" style="2" customWidth="1"/>
    <col min="8455" max="8455" width="26.25" style="2" customWidth="1"/>
    <col min="8456" max="8704" width="9" style="2"/>
    <col min="8705" max="8706" width="8.125" style="2" customWidth="1"/>
    <col min="8707" max="8707" width="21.625" style="2" customWidth="1"/>
    <col min="8708" max="8708" width="14.25" style="2" customWidth="1"/>
    <col min="8709" max="8709" width="15.625" style="2" customWidth="1"/>
    <col min="8710" max="8710" width="9.625" style="2" customWidth="1"/>
    <col min="8711" max="8711" width="26.25" style="2" customWidth="1"/>
    <col min="8712" max="8960" width="9" style="2"/>
    <col min="8961" max="8962" width="8.125" style="2" customWidth="1"/>
    <col min="8963" max="8963" width="21.625" style="2" customWidth="1"/>
    <col min="8964" max="8964" width="14.25" style="2" customWidth="1"/>
    <col min="8965" max="8965" width="15.625" style="2" customWidth="1"/>
    <col min="8966" max="8966" width="9.625" style="2" customWidth="1"/>
    <col min="8967" max="8967" width="26.25" style="2" customWidth="1"/>
    <col min="8968" max="9216" width="9" style="2"/>
    <col min="9217" max="9218" width="8.125" style="2" customWidth="1"/>
    <col min="9219" max="9219" width="21.625" style="2" customWidth="1"/>
    <col min="9220" max="9220" width="14.25" style="2" customWidth="1"/>
    <col min="9221" max="9221" width="15.625" style="2" customWidth="1"/>
    <col min="9222" max="9222" width="9.625" style="2" customWidth="1"/>
    <col min="9223" max="9223" width="26.25" style="2" customWidth="1"/>
    <col min="9224" max="9472" width="9" style="2"/>
    <col min="9473" max="9474" width="8.125" style="2" customWidth="1"/>
    <col min="9475" max="9475" width="21.625" style="2" customWidth="1"/>
    <col min="9476" max="9476" width="14.25" style="2" customWidth="1"/>
    <col min="9477" max="9477" width="15.625" style="2" customWidth="1"/>
    <col min="9478" max="9478" width="9.625" style="2" customWidth="1"/>
    <col min="9479" max="9479" width="26.25" style="2" customWidth="1"/>
    <col min="9480" max="9728" width="9" style="2"/>
    <col min="9729" max="9730" width="8.125" style="2" customWidth="1"/>
    <col min="9731" max="9731" width="21.625" style="2" customWidth="1"/>
    <col min="9732" max="9732" width="14.25" style="2" customWidth="1"/>
    <col min="9733" max="9733" width="15.625" style="2" customWidth="1"/>
    <col min="9734" max="9734" width="9.625" style="2" customWidth="1"/>
    <col min="9735" max="9735" width="26.25" style="2" customWidth="1"/>
    <col min="9736" max="9984" width="9" style="2"/>
    <col min="9985" max="9986" width="8.125" style="2" customWidth="1"/>
    <col min="9987" max="9987" width="21.625" style="2" customWidth="1"/>
    <col min="9988" max="9988" width="14.25" style="2" customWidth="1"/>
    <col min="9989" max="9989" width="15.625" style="2" customWidth="1"/>
    <col min="9990" max="9990" width="9.625" style="2" customWidth="1"/>
    <col min="9991" max="9991" width="26.25" style="2" customWidth="1"/>
    <col min="9992" max="10240" width="9" style="2"/>
    <col min="10241" max="10242" width="8.125" style="2" customWidth="1"/>
    <col min="10243" max="10243" width="21.625" style="2" customWidth="1"/>
    <col min="10244" max="10244" width="14.25" style="2" customWidth="1"/>
    <col min="10245" max="10245" width="15.625" style="2" customWidth="1"/>
    <col min="10246" max="10246" width="9.625" style="2" customWidth="1"/>
    <col min="10247" max="10247" width="26.25" style="2" customWidth="1"/>
    <col min="10248" max="10496" width="9" style="2"/>
    <col min="10497" max="10498" width="8.125" style="2" customWidth="1"/>
    <col min="10499" max="10499" width="21.625" style="2" customWidth="1"/>
    <col min="10500" max="10500" width="14.25" style="2" customWidth="1"/>
    <col min="10501" max="10501" width="15.625" style="2" customWidth="1"/>
    <col min="10502" max="10502" width="9.625" style="2" customWidth="1"/>
    <col min="10503" max="10503" width="26.25" style="2" customWidth="1"/>
    <col min="10504" max="10752" width="9" style="2"/>
    <col min="10753" max="10754" width="8.125" style="2" customWidth="1"/>
    <col min="10755" max="10755" width="21.625" style="2" customWidth="1"/>
    <col min="10756" max="10756" width="14.25" style="2" customWidth="1"/>
    <col min="10757" max="10757" width="15.625" style="2" customWidth="1"/>
    <col min="10758" max="10758" width="9.625" style="2" customWidth="1"/>
    <col min="10759" max="10759" width="26.25" style="2" customWidth="1"/>
    <col min="10760" max="11008" width="9" style="2"/>
    <col min="11009" max="11010" width="8.125" style="2" customWidth="1"/>
    <col min="11011" max="11011" width="21.625" style="2" customWidth="1"/>
    <col min="11012" max="11012" width="14.25" style="2" customWidth="1"/>
    <col min="11013" max="11013" width="15.625" style="2" customWidth="1"/>
    <col min="11014" max="11014" width="9.625" style="2" customWidth="1"/>
    <col min="11015" max="11015" width="26.25" style="2" customWidth="1"/>
    <col min="11016" max="11264" width="9" style="2"/>
    <col min="11265" max="11266" width="8.125" style="2" customWidth="1"/>
    <col min="11267" max="11267" width="21.625" style="2" customWidth="1"/>
    <col min="11268" max="11268" width="14.25" style="2" customWidth="1"/>
    <col min="11269" max="11269" width="15.625" style="2" customWidth="1"/>
    <col min="11270" max="11270" width="9.625" style="2" customWidth="1"/>
    <col min="11271" max="11271" width="26.25" style="2" customWidth="1"/>
    <col min="11272" max="11520" width="9" style="2"/>
    <col min="11521" max="11522" width="8.125" style="2" customWidth="1"/>
    <col min="11523" max="11523" width="21.625" style="2" customWidth="1"/>
    <col min="11524" max="11524" width="14.25" style="2" customWidth="1"/>
    <col min="11525" max="11525" width="15.625" style="2" customWidth="1"/>
    <col min="11526" max="11526" width="9.625" style="2" customWidth="1"/>
    <col min="11527" max="11527" width="26.25" style="2" customWidth="1"/>
    <col min="11528" max="11776" width="9" style="2"/>
    <col min="11777" max="11778" width="8.125" style="2" customWidth="1"/>
    <col min="11779" max="11779" width="21.625" style="2" customWidth="1"/>
    <col min="11780" max="11780" width="14.25" style="2" customWidth="1"/>
    <col min="11781" max="11781" width="15.625" style="2" customWidth="1"/>
    <col min="11782" max="11782" width="9.625" style="2" customWidth="1"/>
    <col min="11783" max="11783" width="26.25" style="2" customWidth="1"/>
    <col min="11784" max="12032" width="9" style="2"/>
    <col min="12033" max="12034" width="8.125" style="2" customWidth="1"/>
    <col min="12035" max="12035" width="21.625" style="2" customWidth="1"/>
    <col min="12036" max="12036" width="14.25" style="2" customWidth="1"/>
    <col min="12037" max="12037" width="15.625" style="2" customWidth="1"/>
    <col min="12038" max="12038" width="9.625" style="2" customWidth="1"/>
    <col min="12039" max="12039" width="26.25" style="2" customWidth="1"/>
    <col min="12040" max="12288" width="9" style="2"/>
    <col min="12289" max="12290" width="8.125" style="2" customWidth="1"/>
    <col min="12291" max="12291" width="21.625" style="2" customWidth="1"/>
    <col min="12292" max="12292" width="14.25" style="2" customWidth="1"/>
    <col min="12293" max="12293" width="15.625" style="2" customWidth="1"/>
    <col min="12294" max="12294" width="9.625" style="2" customWidth="1"/>
    <col min="12295" max="12295" width="26.25" style="2" customWidth="1"/>
    <col min="12296" max="12544" width="9" style="2"/>
    <col min="12545" max="12546" width="8.125" style="2" customWidth="1"/>
    <col min="12547" max="12547" width="21.625" style="2" customWidth="1"/>
    <col min="12548" max="12548" width="14.25" style="2" customWidth="1"/>
    <col min="12549" max="12549" width="15.625" style="2" customWidth="1"/>
    <col min="12550" max="12550" width="9.625" style="2" customWidth="1"/>
    <col min="12551" max="12551" width="26.25" style="2" customWidth="1"/>
    <col min="12552" max="12800" width="9" style="2"/>
    <col min="12801" max="12802" width="8.125" style="2" customWidth="1"/>
    <col min="12803" max="12803" width="21.625" style="2" customWidth="1"/>
    <col min="12804" max="12804" width="14.25" style="2" customWidth="1"/>
    <col min="12805" max="12805" width="15.625" style="2" customWidth="1"/>
    <col min="12806" max="12806" width="9.625" style="2" customWidth="1"/>
    <col min="12807" max="12807" width="26.25" style="2" customWidth="1"/>
    <col min="12808" max="13056" width="9" style="2"/>
    <col min="13057" max="13058" width="8.125" style="2" customWidth="1"/>
    <col min="13059" max="13059" width="21.625" style="2" customWidth="1"/>
    <col min="13060" max="13060" width="14.25" style="2" customWidth="1"/>
    <col min="13061" max="13061" width="15.625" style="2" customWidth="1"/>
    <col min="13062" max="13062" width="9.625" style="2" customWidth="1"/>
    <col min="13063" max="13063" width="26.25" style="2" customWidth="1"/>
    <col min="13064" max="13312" width="9" style="2"/>
    <col min="13313" max="13314" width="8.125" style="2" customWidth="1"/>
    <col min="13315" max="13315" width="21.625" style="2" customWidth="1"/>
    <col min="13316" max="13316" width="14.25" style="2" customWidth="1"/>
    <col min="13317" max="13317" width="15.625" style="2" customWidth="1"/>
    <col min="13318" max="13318" width="9.625" style="2" customWidth="1"/>
    <col min="13319" max="13319" width="26.25" style="2" customWidth="1"/>
    <col min="13320" max="13568" width="9" style="2"/>
    <col min="13569" max="13570" width="8.125" style="2" customWidth="1"/>
    <col min="13571" max="13571" width="21.625" style="2" customWidth="1"/>
    <col min="13572" max="13572" width="14.25" style="2" customWidth="1"/>
    <col min="13573" max="13573" width="15.625" style="2" customWidth="1"/>
    <col min="13574" max="13574" width="9.625" style="2" customWidth="1"/>
    <col min="13575" max="13575" width="26.25" style="2" customWidth="1"/>
    <col min="13576" max="13824" width="9" style="2"/>
    <col min="13825" max="13826" width="8.125" style="2" customWidth="1"/>
    <col min="13827" max="13827" width="21.625" style="2" customWidth="1"/>
    <col min="13828" max="13828" width="14.25" style="2" customWidth="1"/>
    <col min="13829" max="13829" width="15.625" style="2" customWidth="1"/>
    <col min="13830" max="13830" width="9.625" style="2" customWidth="1"/>
    <col min="13831" max="13831" width="26.25" style="2" customWidth="1"/>
    <col min="13832" max="14080" width="9" style="2"/>
    <col min="14081" max="14082" width="8.125" style="2" customWidth="1"/>
    <col min="14083" max="14083" width="21.625" style="2" customWidth="1"/>
    <col min="14084" max="14084" width="14.25" style="2" customWidth="1"/>
    <col min="14085" max="14085" width="15.625" style="2" customWidth="1"/>
    <col min="14086" max="14086" width="9.625" style="2" customWidth="1"/>
    <col min="14087" max="14087" width="26.25" style="2" customWidth="1"/>
    <col min="14088" max="14336" width="9" style="2"/>
    <col min="14337" max="14338" width="8.125" style="2" customWidth="1"/>
    <col min="14339" max="14339" width="21.625" style="2" customWidth="1"/>
    <col min="14340" max="14340" width="14.25" style="2" customWidth="1"/>
    <col min="14341" max="14341" width="15.625" style="2" customWidth="1"/>
    <col min="14342" max="14342" width="9.625" style="2" customWidth="1"/>
    <col min="14343" max="14343" width="26.25" style="2" customWidth="1"/>
    <col min="14344" max="14592" width="9" style="2"/>
    <col min="14593" max="14594" width="8.125" style="2" customWidth="1"/>
    <col min="14595" max="14595" width="21.625" style="2" customWidth="1"/>
    <col min="14596" max="14596" width="14.25" style="2" customWidth="1"/>
    <col min="14597" max="14597" width="15.625" style="2" customWidth="1"/>
    <col min="14598" max="14598" width="9.625" style="2" customWidth="1"/>
    <col min="14599" max="14599" width="26.25" style="2" customWidth="1"/>
    <col min="14600" max="14848" width="9" style="2"/>
    <col min="14849" max="14850" width="8.125" style="2" customWidth="1"/>
    <col min="14851" max="14851" width="21.625" style="2" customWidth="1"/>
    <col min="14852" max="14852" width="14.25" style="2" customWidth="1"/>
    <col min="14853" max="14853" width="15.625" style="2" customWidth="1"/>
    <col min="14854" max="14854" width="9.625" style="2" customWidth="1"/>
    <col min="14855" max="14855" width="26.25" style="2" customWidth="1"/>
    <col min="14856" max="15104" width="9" style="2"/>
    <col min="15105" max="15106" width="8.125" style="2" customWidth="1"/>
    <col min="15107" max="15107" width="21.625" style="2" customWidth="1"/>
    <col min="15108" max="15108" width="14.25" style="2" customWidth="1"/>
    <col min="15109" max="15109" width="15.625" style="2" customWidth="1"/>
    <col min="15110" max="15110" width="9.625" style="2" customWidth="1"/>
    <col min="15111" max="15111" width="26.25" style="2" customWidth="1"/>
    <col min="15112" max="15360" width="9" style="2"/>
    <col min="15361" max="15362" width="8.125" style="2" customWidth="1"/>
    <col min="15363" max="15363" width="21.625" style="2" customWidth="1"/>
    <col min="15364" max="15364" width="14.25" style="2" customWidth="1"/>
    <col min="15365" max="15365" width="15.625" style="2" customWidth="1"/>
    <col min="15366" max="15366" width="9.625" style="2" customWidth="1"/>
    <col min="15367" max="15367" width="26.25" style="2" customWidth="1"/>
    <col min="15368" max="15616" width="9" style="2"/>
    <col min="15617" max="15618" width="8.125" style="2" customWidth="1"/>
    <col min="15619" max="15619" width="21.625" style="2" customWidth="1"/>
    <col min="15620" max="15620" width="14.25" style="2" customWidth="1"/>
    <col min="15621" max="15621" width="15.625" style="2" customWidth="1"/>
    <col min="15622" max="15622" width="9.625" style="2" customWidth="1"/>
    <col min="15623" max="15623" width="26.25" style="2" customWidth="1"/>
    <col min="15624" max="15872" width="9" style="2"/>
    <col min="15873" max="15874" width="8.125" style="2" customWidth="1"/>
    <col min="15875" max="15875" width="21.625" style="2" customWidth="1"/>
    <col min="15876" max="15876" width="14.25" style="2" customWidth="1"/>
    <col min="15877" max="15877" width="15.625" style="2" customWidth="1"/>
    <col min="15878" max="15878" width="9.625" style="2" customWidth="1"/>
    <col min="15879" max="15879" width="26.25" style="2" customWidth="1"/>
    <col min="15880" max="16128" width="9" style="2"/>
    <col min="16129" max="16130" width="8.125" style="2" customWidth="1"/>
    <col min="16131" max="16131" width="21.625" style="2" customWidth="1"/>
    <col min="16132" max="16132" width="14.25" style="2" customWidth="1"/>
    <col min="16133" max="16133" width="15.625" style="2" customWidth="1"/>
    <col min="16134" max="16134" width="9.625" style="2" customWidth="1"/>
    <col min="16135" max="16135" width="26.25" style="2" customWidth="1"/>
    <col min="16136" max="16384" width="9" style="2"/>
  </cols>
  <sheetData>
    <row r="1" ht="50" customHeight="1" spans="1:7">
      <c r="A1" s="71" t="s">
        <v>1</v>
      </c>
      <c r="B1" s="71"/>
      <c r="C1" s="71"/>
      <c r="D1" s="71"/>
      <c r="E1" s="71"/>
      <c r="F1" s="71"/>
      <c r="G1" s="71"/>
    </row>
    <row r="2" ht="30" customHeight="1" spans="1:7">
      <c r="A2" s="61" t="s">
        <v>2</v>
      </c>
      <c r="B2" s="61"/>
      <c r="C2" s="61" t="s">
        <v>101</v>
      </c>
      <c r="D2" s="61"/>
      <c r="E2" s="61"/>
      <c r="F2" s="61"/>
      <c r="G2" s="61"/>
    </row>
    <row r="3" ht="30" customHeight="1" spans="1:7">
      <c r="A3" s="61" t="s">
        <v>4</v>
      </c>
      <c r="B3" s="61"/>
      <c r="C3" s="61" t="s">
        <v>102</v>
      </c>
      <c r="D3" s="61"/>
      <c r="E3" s="61"/>
      <c r="F3" s="61"/>
      <c r="G3" s="61"/>
    </row>
    <row r="4" ht="30" customHeight="1" spans="1:7">
      <c r="A4" s="61" t="s">
        <v>6</v>
      </c>
      <c r="B4" s="61"/>
      <c r="C4" s="76" t="s">
        <v>7</v>
      </c>
      <c r="D4" s="76"/>
      <c r="E4" s="61" t="s">
        <v>8</v>
      </c>
      <c r="F4" s="61" t="s">
        <v>9</v>
      </c>
      <c r="G4" s="61"/>
    </row>
    <row r="5" ht="30" customHeight="1" spans="1:7">
      <c r="A5" s="61" t="s">
        <v>10</v>
      </c>
      <c r="B5" s="61"/>
      <c r="C5" s="76" t="s">
        <v>11</v>
      </c>
      <c r="D5" s="76"/>
      <c r="E5" s="61" t="s">
        <v>12</v>
      </c>
      <c r="F5" s="61" t="s">
        <v>103</v>
      </c>
      <c r="G5" s="61"/>
    </row>
    <row r="6" ht="30" customHeight="1" spans="1:7">
      <c r="A6" s="61" t="s">
        <v>13</v>
      </c>
      <c r="B6" s="61"/>
      <c r="C6" s="88" t="s">
        <v>104</v>
      </c>
      <c r="D6" s="89">
        <v>3000</v>
      </c>
      <c r="E6" s="89"/>
      <c r="F6" s="89"/>
      <c r="G6" s="89"/>
    </row>
    <row r="7" ht="30" customHeight="1" spans="1:7">
      <c r="A7" s="61"/>
      <c r="B7" s="61"/>
      <c r="C7" s="88" t="s">
        <v>105</v>
      </c>
      <c r="D7" s="74" t="s">
        <v>106</v>
      </c>
      <c r="E7" s="74"/>
      <c r="F7" s="74"/>
      <c r="G7" s="74"/>
    </row>
    <row r="8" ht="30" customHeight="1" spans="1:7">
      <c r="A8" s="61"/>
      <c r="B8" s="61"/>
      <c r="C8" s="88" t="s">
        <v>107</v>
      </c>
      <c r="D8" s="89">
        <v>1873.5</v>
      </c>
      <c r="E8" s="89"/>
      <c r="F8" s="89"/>
      <c r="G8" s="89"/>
    </row>
    <row r="9" ht="51" customHeight="1" spans="1:7">
      <c r="A9" s="61" t="s">
        <v>18</v>
      </c>
      <c r="B9" s="90" t="s">
        <v>108</v>
      </c>
      <c r="C9" s="90"/>
      <c r="D9" s="90"/>
      <c r="E9" s="90"/>
      <c r="F9" s="90"/>
      <c r="G9" s="90"/>
    </row>
    <row r="10" ht="30" customHeight="1" spans="1:7">
      <c r="A10" s="61" t="s">
        <v>20</v>
      </c>
      <c r="B10" s="91" t="s">
        <v>21</v>
      </c>
      <c r="C10" s="61" t="s">
        <v>22</v>
      </c>
      <c r="D10" s="61" t="s">
        <v>23</v>
      </c>
      <c r="E10" s="61"/>
      <c r="F10" s="61"/>
      <c r="G10" s="61" t="s">
        <v>24</v>
      </c>
    </row>
    <row r="11" ht="30" customHeight="1" spans="1:7">
      <c r="A11" s="61"/>
      <c r="B11" s="61" t="s">
        <v>109</v>
      </c>
      <c r="C11" s="91" t="s">
        <v>26</v>
      </c>
      <c r="D11" s="73" t="s">
        <v>110</v>
      </c>
      <c r="E11" s="73"/>
      <c r="F11" s="73"/>
      <c r="G11" s="61" t="s">
        <v>111</v>
      </c>
    </row>
    <row r="12" ht="30" customHeight="1" spans="1:7">
      <c r="A12" s="61"/>
      <c r="B12" s="61"/>
      <c r="C12" s="91" t="s">
        <v>29</v>
      </c>
      <c r="D12" s="73" t="s">
        <v>112</v>
      </c>
      <c r="E12" s="73"/>
      <c r="F12" s="73"/>
      <c r="G12" s="92">
        <v>100</v>
      </c>
    </row>
    <row r="13" ht="30" customHeight="1" spans="1:7">
      <c r="A13" s="61"/>
      <c r="B13" s="61"/>
      <c r="C13" s="91"/>
      <c r="D13" s="73" t="s">
        <v>113</v>
      </c>
      <c r="E13" s="73"/>
      <c r="F13" s="73"/>
      <c r="G13" s="92">
        <v>100</v>
      </c>
    </row>
    <row r="14" ht="30" customHeight="1" spans="1:7">
      <c r="A14" s="61"/>
      <c r="B14" s="61"/>
      <c r="C14" s="91"/>
      <c r="D14" s="73" t="s">
        <v>114</v>
      </c>
      <c r="E14" s="73"/>
      <c r="F14" s="73"/>
      <c r="G14" s="61">
        <v>50</v>
      </c>
    </row>
    <row r="15" ht="30" customHeight="1" spans="1:7">
      <c r="A15" s="61"/>
      <c r="B15" s="61"/>
      <c r="C15" s="61" t="s">
        <v>32</v>
      </c>
      <c r="D15" s="73" t="s">
        <v>115</v>
      </c>
      <c r="E15" s="73"/>
      <c r="F15" s="73"/>
      <c r="G15" s="61">
        <v>100</v>
      </c>
    </row>
    <row r="16" ht="30" customHeight="1" spans="1:7">
      <c r="A16" s="61"/>
      <c r="B16" s="61"/>
      <c r="C16" s="61"/>
      <c r="D16" s="73" t="s">
        <v>116</v>
      </c>
      <c r="E16" s="73"/>
      <c r="F16" s="73"/>
      <c r="G16" s="61" t="s">
        <v>117</v>
      </c>
    </row>
    <row r="17" ht="30" customHeight="1" spans="1:7">
      <c r="A17" s="61"/>
      <c r="B17" s="61"/>
      <c r="C17" s="61" t="s">
        <v>34</v>
      </c>
      <c r="D17" s="73" t="s">
        <v>58</v>
      </c>
      <c r="E17" s="73"/>
      <c r="F17" s="73"/>
      <c r="G17" s="74" t="s">
        <v>118</v>
      </c>
    </row>
    <row r="18" ht="30" customHeight="1" spans="1:7">
      <c r="A18" s="61"/>
      <c r="B18" s="61"/>
      <c r="C18" s="61"/>
      <c r="D18" s="73" t="s">
        <v>119</v>
      </c>
      <c r="E18" s="73"/>
      <c r="F18" s="73"/>
      <c r="G18" s="74">
        <v>1126.5</v>
      </c>
    </row>
    <row r="19" ht="30" customHeight="1" spans="1:7">
      <c r="A19" s="61"/>
      <c r="B19" s="61"/>
      <c r="C19" s="61"/>
      <c r="D19" s="73" t="s">
        <v>120</v>
      </c>
      <c r="E19" s="73"/>
      <c r="F19" s="73"/>
      <c r="G19" s="74">
        <v>1873.5</v>
      </c>
    </row>
    <row r="20" ht="30" customHeight="1" spans="1:7">
      <c r="A20" s="61"/>
      <c r="B20" s="61" t="s">
        <v>121</v>
      </c>
      <c r="C20" s="74" t="s">
        <v>122</v>
      </c>
      <c r="D20" s="93" t="s">
        <v>123</v>
      </c>
      <c r="E20" s="93"/>
      <c r="F20" s="93"/>
      <c r="G20" s="61" t="s">
        <v>124</v>
      </c>
    </row>
    <row r="21" ht="30" customHeight="1" spans="1:7">
      <c r="A21" s="61"/>
      <c r="B21" s="61"/>
      <c r="C21" s="91" t="s">
        <v>125</v>
      </c>
      <c r="D21" s="73" t="s">
        <v>126</v>
      </c>
      <c r="E21" s="73"/>
      <c r="F21" s="73"/>
      <c r="G21" s="61" t="s">
        <v>127</v>
      </c>
    </row>
    <row r="22" ht="30" customHeight="1" spans="1:7">
      <c r="A22" s="61"/>
      <c r="B22" s="61"/>
      <c r="C22" s="91"/>
      <c r="D22" s="73" t="s">
        <v>128</v>
      </c>
      <c r="E22" s="73"/>
      <c r="F22" s="73"/>
      <c r="G22" s="61" t="s">
        <v>129</v>
      </c>
    </row>
    <row r="23" ht="30" customHeight="1" spans="1:7">
      <c r="A23" s="61"/>
      <c r="B23" s="61"/>
      <c r="C23" s="91" t="s">
        <v>38</v>
      </c>
      <c r="D23" s="73" t="s">
        <v>130</v>
      </c>
      <c r="E23" s="73"/>
      <c r="F23" s="73"/>
      <c r="G23" s="61" t="s">
        <v>131</v>
      </c>
    </row>
    <row r="24" ht="30" customHeight="1" spans="1:7">
      <c r="A24" s="61"/>
      <c r="B24" s="61"/>
      <c r="C24" s="91"/>
      <c r="D24" s="73" t="s">
        <v>132</v>
      </c>
      <c r="E24" s="73"/>
      <c r="F24" s="73"/>
      <c r="G24" s="61" t="s">
        <v>133</v>
      </c>
    </row>
    <row r="25" ht="42" customHeight="1" spans="1:7">
      <c r="A25" s="61"/>
      <c r="B25" s="61"/>
      <c r="C25" s="61" t="s">
        <v>63</v>
      </c>
      <c r="D25" s="73" t="s">
        <v>134</v>
      </c>
      <c r="E25" s="73"/>
      <c r="F25" s="73"/>
      <c r="G25" s="61" t="s">
        <v>135</v>
      </c>
    </row>
    <row r="26" ht="39" customHeight="1" spans="1:7">
      <c r="A26" s="61"/>
      <c r="B26" s="61" t="s">
        <v>41</v>
      </c>
      <c r="C26" s="61" t="s">
        <v>42</v>
      </c>
      <c r="D26" s="73" t="s">
        <v>136</v>
      </c>
      <c r="E26" s="73"/>
      <c r="F26" s="73"/>
      <c r="G26" s="61" t="s">
        <v>44</v>
      </c>
    </row>
  </sheetData>
  <mergeCells count="41">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A10:A26"/>
    <mergeCell ref="B11:B19"/>
    <mergeCell ref="B20:B25"/>
    <mergeCell ref="C12:C14"/>
    <mergeCell ref="C15:C16"/>
    <mergeCell ref="C17:C19"/>
    <mergeCell ref="C21:C22"/>
    <mergeCell ref="C23:C24"/>
    <mergeCell ref="A6:B8"/>
  </mergeCells>
  <pageMargins left="0.747916666666667" right="0.747916666666667" top="1" bottom="1" header="0.5" footer="0.5"/>
  <pageSetup paperSize="9" scale="82" orientation="portrait" horizontalDpi="600"/>
  <headerFooter>
    <oddFooter>&amp;C— 5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abSelected="1" workbookViewId="0">
      <selection activeCell="C12" sqref="C12:C14"/>
    </sheetView>
  </sheetViews>
  <sheetFormatPr defaultColWidth="9" defaultRowHeight="14.25" outlineLevelCol="6"/>
  <cols>
    <col min="1" max="1" width="8.125" style="2" customWidth="1"/>
    <col min="2" max="2" width="9.875" style="2" customWidth="1"/>
    <col min="3" max="3" width="21.625" style="2" customWidth="1"/>
    <col min="4" max="4" width="14.25" style="2" customWidth="1"/>
    <col min="5" max="5" width="15.625" style="2" customWidth="1"/>
    <col min="6" max="6" width="9.625" style="2" customWidth="1"/>
    <col min="7" max="7" width="26.25" style="2" customWidth="1"/>
    <col min="8" max="256" width="9" style="2"/>
    <col min="257" max="258" width="8.125" style="2" customWidth="1"/>
    <col min="259" max="259" width="21.625" style="2" customWidth="1"/>
    <col min="260" max="260" width="14.25" style="2" customWidth="1"/>
    <col min="261" max="261" width="15.625" style="2" customWidth="1"/>
    <col min="262" max="262" width="9.625" style="2" customWidth="1"/>
    <col min="263" max="263" width="26.25" style="2" customWidth="1"/>
    <col min="264" max="512" width="9" style="2"/>
    <col min="513" max="514" width="8.125" style="2" customWidth="1"/>
    <col min="515" max="515" width="21.625" style="2" customWidth="1"/>
    <col min="516" max="516" width="14.25" style="2" customWidth="1"/>
    <col min="517" max="517" width="15.625" style="2" customWidth="1"/>
    <col min="518" max="518" width="9.625" style="2" customWidth="1"/>
    <col min="519" max="519" width="26.25" style="2" customWidth="1"/>
    <col min="520" max="768" width="9" style="2"/>
    <col min="769" max="770" width="8.125" style="2" customWidth="1"/>
    <col min="771" max="771" width="21.625" style="2" customWidth="1"/>
    <col min="772" max="772" width="14.25" style="2" customWidth="1"/>
    <col min="773" max="773" width="15.625" style="2" customWidth="1"/>
    <col min="774" max="774" width="9.625" style="2" customWidth="1"/>
    <col min="775" max="775" width="26.25" style="2" customWidth="1"/>
    <col min="776" max="1024" width="9" style="2"/>
    <col min="1025" max="1026" width="8.125" style="2" customWidth="1"/>
    <col min="1027" max="1027" width="21.625" style="2" customWidth="1"/>
    <col min="1028" max="1028" width="14.25" style="2" customWidth="1"/>
    <col min="1029" max="1029" width="15.625" style="2" customWidth="1"/>
    <col min="1030" max="1030" width="9.625" style="2" customWidth="1"/>
    <col min="1031" max="1031" width="26.25" style="2" customWidth="1"/>
    <col min="1032" max="1280" width="9" style="2"/>
    <col min="1281" max="1282" width="8.125" style="2" customWidth="1"/>
    <col min="1283" max="1283" width="21.625" style="2" customWidth="1"/>
    <col min="1284" max="1284" width="14.25" style="2" customWidth="1"/>
    <col min="1285" max="1285" width="15.625" style="2" customWidth="1"/>
    <col min="1286" max="1286" width="9.625" style="2" customWidth="1"/>
    <col min="1287" max="1287" width="26.25" style="2" customWidth="1"/>
    <col min="1288" max="1536" width="9" style="2"/>
    <col min="1537" max="1538" width="8.125" style="2" customWidth="1"/>
    <col min="1539" max="1539" width="21.625" style="2" customWidth="1"/>
    <col min="1540" max="1540" width="14.25" style="2" customWidth="1"/>
    <col min="1541" max="1541" width="15.625" style="2" customWidth="1"/>
    <col min="1542" max="1542" width="9.625" style="2" customWidth="1"/>
    <col min="1543" max="1543" width="26.25" style="2" customWidth="1"/>
    <col min="1544" max="1792" width="9" style="2"/>
    <col min="1793" max="1794" width="8.125" style="2" customWidth="1"/>
    <col min="1795" max="1795" width="21.625" style="2" customWidth="1"/>
    <col min="1796" max="1796" width="14.25" style="2" customWidth="1"/>
    <col min="1797" max="1797" width="15.625" style="2" customWidth="1"/>
    <col min="1798" max="1798" width="9.625" style="2" customWidth="1"/>
    <col min="1799" max="1799" width="26.25" style="2" customWidth="1"/>
    <col min="1800" max="2048" width="9" style="2"/>
    <col min="2049" max="2050" width="8.125" style="2" customWidth="1"/>
    <col min="2051" max="2051" width="21.625" style="2" customWidth="1"/>
    <col min="2052" max="2052" width="14.25" style="2" customWidth="1"/>
    <col min="2053" max="2053" width="15.625" style="2" customWidth="1"/>
    <col min="2054" max="2054" width="9.625" style="2" customWidth="1"/>
    <col min="2055" max="2055" width="26.25" style="2" customWidth="1"/>
    <col min="2056" max="2304" width="9" style="2"/>
    <col min="2305" max="2306" width="8.125" style="2" customWidth="1"/>
    <col min="2307" max="2307" width="21.625" style="2" customWidth="1"/>
    <col min="2308" max="2308" width="14.25" style="2" customWidth="1"/>
    <col min="2309" max="2309" width="15.625" style="2" customWidth="1"/>
    <col min="2310" max="2310" width="9.625" style="2" customWidth="1"/>
    <col min="2311" max="2311" width="26.25" style="2" customWidth="1"/>
    <col min="2312" max="2560" width="9" style="2"/>
    <col min="2561" max="2562" width="8.125" style="2" customWidth="1"/>
    <col min="2563" max="2563" width="21.625" style="2" customWidth="1"/>
    <col min="2564" max="2564" width="14.25" style="2" customWidth="1"/>
    <col min="2565" max="2565" width="15.625" style="2" customWidth="1"/>
    <col min="2566" max="2566" width="9.625" style="2" customWidth="1"/>
    <col min="2567" max="2567" width="26.25" style="2" customWidth="1"/>
    <col min="2568" max="2816" width="9" style="2"/>
    <col min="2817" max="2818" width="8.125" style="2" customWidth="1"/>
    <col min="2819" max="2819" width="21.625" style="2" customWidth="1"/>
    <col min="2820" max="2820" width="14.25" style="2" customWidth="1"/>
    <col min="2821" max="2821" width="15.625" style="2" customWidth="1"/>
    <col min="2822" max="2822" width="9.625" style="2" customWidth="1"/>
    <col min="2823" max="2823" width="26.25" style="2" customWidth="1"/>
    <col min="2824" max="3072" width="9" style="2"/>
    <col min="3073" max="3074" width="8.125" style="2" customWidth="1"/>
    <col min="3075" max="3075" width="21.625" style="2" customWidth="1"/>
    <col min="3076" max="3076" width="14.25" style="2" customWidth="1"/>
    <col min="3077" max="3077" width="15.625" style="2" customWidth="1"/>
    <col min="3078" max="3078" width="9.625" style="2" customWidth="1"/>
    <col min="3079" max="3079" width="26.25" style="2" customWidth="1"/>
    <col min="3080" max="3328" width="9" style="2"/>
    <col min="3329" max="3330" width="8.125" style="2" customWidth="1"/>
    <col min="3331" max="3331" width="21.625" style="2" customWidth="1"/>
    <col min="3332" max="3332" width="14.25" style="2" customWidth="1"/>
    <col min="3333" max="3333" width="15.625" style="2" customWidth="1"/>
    <col min="3334" max="3334" width="9.625" style="2" customWidth="1"/>
    <col min="3335" max="3335" width="26.25" style="2" customWidth="1"/>
    <col min="3336" max="3584" width="9" style="2"/>
    <col min="3585" max="3586" width="8.125" style="2" customWidth="1"/>
    <col min="3587" max="3587" width="21.625" style="2" customWidth="1"/>
    <col min="3588" max="3588" width="14.25" style="2" customWidth="1"/>
    <col min="3589" max="3589" width="15.625" style="2" customWidth="1"/>
    <col min="3590" max="3590" width="9.625" style="2" customWidth="1"/>
    <col min="3591" max="3591" width="26.25" style="2" customWidth="1"/>
    <col min="3592" max="3840" width="9" style="2"/>
    <col min="3841" max="3842" width="8.125" style="2" customWidth="1"/>
    <col min="3843" max="3843" width="21.625" style="2" customWidth="1"/>
    <col min="3844" max="3844" width="14.25" style="2" customWidth="1"/>
    <col min="3845" max="3845" width="15.625" style="2" customWidth="1"/>
    <col min="3846" max="3846" width="9.625" style="2" customWidth="1"/>
    <col min="3847" max="3847" width="26.25" style="2" customWidth="1"/>
    <col min="3848" max="4096" width="9" style="2"/>
    <col min="4097" max="4098" width="8.125" style="2" customWidth="1"/>
    <col min="4099" max="4099" width="21.625" style="2" customWidth="1"/>
    <col min="4100" max="4100" width="14.25" style="2" customWidth="1"/>
    <col min="4101" max="4101" width="15.625" style="2" customWidth="1"/>
    <col min="4102" max="4102" width="9.625" style="2" customWidth="1"/>
    <col min="4103" max="4103" width="26.25" style="2" customWidth="1"/>
    <col min="4104" max="4352" width="9" style="2"/>
    <col min="4353" max="4354" width="8.125" style="2" customWidth="1"/>
    <col min="4355" max="4355" width="21.625" style="2" customWidth="1"/>
    <col min="4356" max="4356" width="14.25" style="2" customWidth="1"/>
    <col min="4357" max="4357" width="15.625" style="2" customWidth="1"/>
    <col min="4358" max="4358" width="9.625" style="2" customWidth="1"/>
    <col min="4359" max="4359" width="26.25" style="2" customWidth="1"/>
    <col min="4360" max="4608" width="9" style="2"/>
    <col min="4609" max="4610" width="8.125" style="2" customWidth="1"/>
    <col min="4611" max="4611" width="21.625" style="2" customWidth="1"/>
    <col min="4612" max="4612" width="14.25" style="2" customWidth="1"/>
    <col min="4613" max="4613" width="15.625" style="2" customWidth="1"/>
    <col min="4614" max="4614" width="9.625" style="2" customWidth="1"/>
    <col min="4615" max="4615" width="26.25" style="2" customWidth="1"/>
    <col min="4616" max="4864" width="9" style="2"/>
    <col min="4865" max="4866" width="8.125" style="2" customWidth="1"/>
    <col min="4867" max="4867" width="21.625" style="2" customWidth="1"/>
    <col min="4868" max="4868" width="14.25" style="2" customWidth="1"/>
    <col min="4869" max="4869" width="15.625" style="2" customWidth="1"/>
    <col min="4870" max="4870" width="9.625" style="2" customWidth="1"/>
    <col min="4871" max="4871" width="26.25" style="2" customWidth="1"/>
    <col min="4872" max="5120" width="9" style="2"/>
    <col min="5121" max="5122" width="8.125" style="2" customWidth="1"/>
    <col min="5123" max="5123" width="21.625" style="2" customWidth="1"/>
    <col min="5124" max="5124" width="14.25" style="2" customWidth="1"/>
    <col min="5125" max="5125" width="15.625" style="2" customWidth="1"/>
    <col min="5126" max="5126" width="9.625" style="2" customWidth="1"/>
    <col min="5127" max="5127" width="26.25" style="2" customWidth="1"/>
    <col min="5128" max="5376" width="9" style="2"/>
    <col min="5377" max="5378" width="8.125" style="2" customWidth="1"/>
    <col min="5379" max="5379" width="21.625" style="2" customWidth="1"/>
    <col min="5380" max="5380" width="14.25" style="2" customWidth="1"/>
    <col min="5381" max="5381" width="15.625" style="2" customWidth="1"/>
    <col min="5382" max="5382" width="9.625" style="2" customWidth="1"/>
    <col min="5383" max="5383" width="26.25" style="2" customWidth="1"/>
    <col min="5384" max="5632" width="9" style="2"/>
    <col min="5633" max="5634" width="8.125" style="2" customWidth="1"/>
    <col min="5635" max="5635" width="21.625" style="2" customWidth="1"/>
    <col min="5636" max="5636" width="14.25" style="2" customWidth="1"/>
    <col min="5637" max="5637" width="15.625" style="2" customWidth="1"/>
    <col min="5638" max="5638" width="9.625" style="2" customWidth="1"/>
    <col min="5639" max="5639" width="26.25" style="2" customWidth="1"/>
    <col min="5640" max="5888" width="9" style="2"/>
    <col min="5889" max="5890" width="8.125" style="2" customWidth="1"/>
    <col min="5891" max="5891" width="21.625" style="2" customWidth="1"/>
    <col min="5892" max="5892" width="14.25" style="2" customWidth="1"/>
    <col min="5893" max="5893" width="15.625" style="2" customWidth="1"/>
    <col min="5894" max="5894" width="9.625" style="2" customWidth="1"/>
    <col min="5895" max="5895" width="26.25" style="2" customWidth="1"/>
    <col min="5896" max="6144" width="9" style="2"/>
    <col min="6145" max="6146" width="8.125" style="2" customWidth="1"/>
    <col min="6147" max="6147" width="21.625" style="2" customWidth="1"/>
    <col min="6148" max="6148" width="14.25" style="2" customWidth="1"/>
    <col min="6149" max="6149" width="15.625" style="2" customWidth="1"/>
    <col min="6150" max="6150" width="9.625" style="2" customWidth="1"/>
    <col min="6151" max="6151" width="26.25" style="2" customWidth="1"/>
    <col min="6152" max="6400" width="9" style="2"/>
    <col min="6401" max="6402" width="8.125" style="2" customWidth="1"/>
    <col min="6403" max="6403" width="21.625" style="2" customWidth="1"/>
    <col min="6404" max="6404" width="14.25" style="2" customWidth="1"/>
    <col min="6405" max="6405" width="15.625" style="2" customWidth="1"/>
    <col min="6406" max="6406" width="9.625" style="2" customWidth="1"/>
    <col min="6407" max="6407" width="26.25" style="2" customWidth="1"/>
    <col min="6408" max="6656" width="9" style="2"/>
    <col min="6657" max="6658" width="8.125" style="2" customWidth="1"/>
    <col min="6659" max="6659" width="21.625" style="2" customWidth="1"/>
    <col min="6660" max="6660" width="14.25" style="2" customWidth="1"/>
    <col min="6661" max="6661" width="15.625" style="2" customWidth="1"/>
    <col min="6662" max="6662" width="9.625" style="2" customWidth="1"/>
    <col min="6663" max="6663" width="26.25" style="2" customWidth="1"/>
    <col min="6664" max="6912" width="9" style="2"/>
    <col min="6913" max="6914" width="8.125" style="2" customWidth="1"/>
    <col min="6915" max="6915" width="21.625" style="2" customWidth="1"/>
    <col min="6916" max="6916" width="14.25" style="2" customWidth="1"/>
    <col min="6917" max="6917" width="15.625" style="2" customWidth="1"/>
    <col min="6918" max="6918" width="9.625" style="2" customWidth="1"/>
    <col min="6919" max="6919" width="26.25" style="2" customWidth="1"/>
    <col min="6920" max="7168" width="9" style="2"/>
    <col min="7169" max="7170" width="8.125" style="2" customWidth="1"/>
    <col min="7171" max="7171" width="21.625" style="2" customWidth="1"/>
    <col min="7172" max="7172" width="14.25" style="2" customWidth="1"/>
    <col min="7173" max="7173" width="15.625" style="2" customWidth="1"/>
    <col min="7174" max="7174" width="9.625" style="2" customWidth="1"/>
    <col min="7175" max="7175" width="26.25" style="2" customWidth="1"/>
    <col min="7176" max="7424" width="9" style="2"/>
    <col min="7425" max="7426" width="8.125" style="2" customWidth="1"/>
    <col min="7427" max="7427" width="21.625" style="2" customWidth="1"/>
    <col min="7428" max="7428" width="14.25" style="2" customWidth="1"/>
    <col min="7429" max="7429" width="15.625" style="2" customWidth="1"/>
    <col min="7430" max="7430" width="9.625" style="2" customWidth="1"/>
    <col min="7431" max="7431" width="26.25" style="2" customWidth="1"/>
    <col min="7432" max="7680" width="9" style="2"/>
    <col min="7681" max="7682" width="8.125" style="2" customWidth="1"/>
    <col min="7683" max="7683" width="21.625" style="2" customWidth="1"/>
    <col min="7684" max="7684" width="14.25" style="2" customWidth="1"/>
    <col min="7685" max="7685" width="15.625" style="2" customWidth="1"/>
    <col min="7686" max="7686" width="9.625" style="2" customWidth="1"/>
    <col min="7687" max="7687" width="26.25" style="2" customWidth="1"/>
    <col min="7688" max="7936" width="9" style="2"/>
    <col min="7937" max="7938" width="8.125" style="2" customWidth="1"/>
    <col min="7939" max="7939" width="21.625" style="2" customWidth="1"/>
    <col min="7940" max="7940" width="14.25" style="2" customWidth="1"/>
    <col min="7941" max="7941" width="15.625" style="2" customWidth="1"/>
    <col min="7942" max="7942" width="9.625" style="2" customWidth="1"/>
    <col min="7943" max="7943" width="26.25" style="2" customWidth="1"/>
    <col min="7944" max="8192" width="9" style="2"/>
    <col min="8193" max="8194" width="8.125" style="2" customWidth="1"/>
    <col min="8195" max="8195" width="21.625" style="2" customWidth="1"/>
    <col min="8196" max="8196" width="14.25" style="2" customWidth="1"/>
    <col min="8197" max="8197" width="15.625" style="2" customWidth="1"/>
    <col min="8198" max="8198" width="9.625" style="2" customWidth="1"/>
    <col min="8199" max="8199" width="26.25" style="2" customWidth="1"/>
    <col min="8200" max="8448" width="9" style="2"/>
    <col min="8449" max="8450" width="8.125" style="2" customWidth="1"/>
    <col min="8451" max="8451" width="21.625" style="2" customWidth="1"/>
    <col min="8452" max="8452" width="14.25" style="2" customWidth="1"/>
    <col min="8453" max="8453" width="15.625" style="2" customWidth="1"/>
    <col min="8454" max="8454" width="9.625" style="2" customWidth="1"/>
    <col min="8455" max="8455" width="26.25" style="2" customWidth="1"/>
    <col min="8456" max="8704" width="9" style="2"/>
    <col min="8705" max="8706" width="8.125" style="2" customWidth="1"/>
    <col min="8707" max="8707" width="21.625" style="2" customWidth="1"/>
    <col min="8708" max="8708" width="14.25" style="2" customWidth="1"/>
    <col min="8709" max="8709" width="15.625" style="2" customWidth="1"/>
    <col min="8710" max="8710" width="9.625" style="2" customWidth="1"/>
    <col min="8711" max="8711" width="26.25" style="2" customWidth="1"/>
    <col min="8712" max="8960" width="9" style="2"/>
    <col min="8961" max="8962" width="8.125" style="2" customWidth="1"/>
    <col min="8963" max="8963" width="21.625" style="2" customWidth="1"/>
    <col min="8964" max="8964" width="14.25" style="2" customWidth="1"/>
    <col min="8965" max="8965" width="15.625" style="2" customWidth="1"/>
    <col min="8966" max="8966" width="9.625" style="2" customWidth="1"/>
    <col min="8967" max="8967" width="26.25" style="2" customWidth="1"/>
    <col min="8968" max="9216" width="9" style="2"/>
    <col min="9217" max="9218" width="8.125" style="2" customWidth="1"/>
    <col min="9219" max="9219" width="21.625" style="2" customWidth="1"/>
    <col min="9220" max="9220" width="14.25" style="2" customWidth="1"/>
    <col min="9221" max="9221" width="15.625" style="2" customWidth="1"/>
    <col min="9222" max="9222" width="9.625" style="2" customWidth="1"/>
    <col min="9223" max="9223" width="26.25" style="2" customWidth="1"/>
    <col min="9224" max="9472" width="9" style="2"/>
    <col min="9473" max="9474" width="8.125" style="2" customWidth="1"/>
    <col min="9475" max="9475" width="21.625" style="2" customWidth="1"/>
    <col min="9476" max="9476" width="14.25" style="2" customWidth="1"/>
    <col min="9477" max="9477" width="15.625" style="2" customWidth="1"/>
    <col min="9478" max="9478" width="9.625" style="2" customWidth="1"/>
    <col min="9479" max="9479" width="26.25" style="2" customWidth="1"/>
    <col min="9480" max="9728" width="9" style="2"/>
    <col min="9729" max="9730" width="8.125" style="2" customWidth="1"/>
    <col min="9731" max="9731" width="21.625" style="2" customWidth="1"/>
    <col min="9732" max="9732" width="14.25" style="2" customWidth="1"/>
    <col min="9733" max="9733" width="15.625" style="2" customWidth="1"/>
    <col min="9734" max="9734" width="9.625" style="2" customWidth="1"/>
    <col min="9735" max="9735" width="26.25" style="2" customWidth="1"/>
    <col min="9736" max="9984" width="9" style="2"/>
    <col min="9985" max="9986" width="8.125" style="2" customWidth="1"/>
    <col min="9987" max="9987" width="21.625" style="2" customWidth="1"/>
    <col min="9988" max="9988" width="14.25" style="2" customWidth="1"/>
    <col min="9989" max="9989" width="15.625" style="2" customWidth="1"/>
    <col min="9990" max="9990" width="9.625" style="2" customWidth="1"/>
    <col min="9991" max="9991" width="26.25" style="2" customWidth="1"/>
    <col min="9992" max="10240" width="9" style="2"/>
    <col min="10241" max="10242" width="8.125" style="2" customWidth="1"/>
    <col min="10243" max="10243" width="21.625" style="2" customWidth="1"/>
    <col min="10244" max="10244" width="14.25" style="2" customWidth="1"/>
    <col min="10245" max="10245" width="15.625" style="2" customWidth="1"/>
    <col min="10246" max="10246" width="9.625" style="2" customWidth="1"/>
    <col min="10247" max="10247" width="26.25" style="2" customWidth="1"/>
    <col min="10248" max="10496" width="9" style="2"/>
    <col min="10497" max="10498" width="8.125" style="2" customWidth="1"/>
    <col min="10499" max="10499" width="21.625" style="2" customWidth="1"/>
    <col min="10500" max="10500" width="14.25" style="2" customWidth="1"/>
    <col min="10501" max="10501" width="15.625" style="2" customWidth="1"/>
    <col min="10502" max="10502" width="9.625" style="2" customWidth="1"/>
    <col min="10503" max="10503" width="26.25" style="2" customWidth="1"/>
    <col min="10504" max="10752" width="9" style="2"/>
    <col min="10753" max="10754" width="8.125" style="2" customWidth="1"/>
    <col min="10755" max="10755" width="21.625" style="2" customWidth="1"/>
    <col min="10756" max="10756" width="14.25" style="2" customWidth="1"/>
    <col min="10757" max="10757" width="15.625" style="2" customWidth="1"/>
    <col min="10758" max="10758" width="9.625" style="2" customWidth="1"/>
    <col min="10759" max="10759" width="26.25" style="2" customWidth="1"/>
    <col min="10760" max="11008" width="9" style="2"/>
    <col min="11009" max="11010" width="8.125" style="2" customWidth="1"/>
    <col min="11011" max="11011" width="21.625" style="2" customWidth="1"/>
    <col min="11012" max="11012" width="14.25" style="2" customWidth="1"/>
    <col min="11013" max="11013" width="15.625" style="2" customWidth="1"/>
    <col min="11014" max="11014" width="9.625" style="2" customWidth="1"/>
    <col min="11015" max="11015" width="26.25" style="2" customWidth="1"/>
    <col min="11016" max="11264" width="9" style="2"/>
    <col min="11265" max="11266" width="8.125" style="2" customWidth="1"/>
    <col min="11267" max="11267" width="21.625" style="2" customWidth="1"/>
    <col min="11268" max="11268" width="14.25" style="2" customWidth="1"/>
    <col min="11269" max="11269" width="15.625" style="2" customWidth="1"/>
    <col min="11270" max="11270" width="9.625" style="2" customWidth="1"/>
    <col min="11271" max="11271" width="26.25" style="2" customWidth="1"/>
    <col min="11272" max="11520" width="9" style="2"/>
    <col min="11521" max="11522" width="8.125" style="2" customWidth="1"/>
    <col min="11523" max="11523" width="21.625" style="2" customWidth="1"/>
    <col min="11524" max="11524" width="14.25" style="2" customWidth="1"/>
    <col min="11525" max="11525" width="15.625" style="2" customWidth="1"/>
    <col min="11526" max="11526" width="9.625" style="2" customWidth="1"/>
    <col min="11527" max="11527" width="26.25" style="2" customWidth="1"/>
    <col min="11528" max="11776" width="9" style="2"/>
    <col min="11777" max="11778" width="8.125" style="2" customWidth="1"/>
    <col min="11779" max="11779" width="21.625" style="2" customWidth="1"/>
    <col min="11780" max="11780" width="14.25" style="2" customWidth="1"/>
    <col min="11781" max="11781" width="15.625" style="2" customWidth="1"/>
    <col min="11782" max="11782" width="9.625" style="2" customWidth="1"/>
    <col min="11783" max="11783" width="26.25" style="2" customWidth="1"/>
    <col min="11784" max="12032" width="9" style="2"/>
    <col min="12033" max="12034" width="8.125" style="2" customWidth="1"/>
    <col min="12035" max="12035" width="21.625" style="2" customWidth="1"/>
    <col min="12036" max="12036" width="14.25" style="2" customWidth="1"/>
    <col min="12037" max="12037" width="15.625" style="2" customWidth="1"/>
    <col min="12038" max="12038" width="9.625" style="2" customWidth="1"/>
    <col min="12039" max="12039" width="26.25" style="2" customWidth="1"/>
    <col min="12040" max="12288" width="9" style="2"/>
    <col min="12289" max="12290" width="8.125" style="2" customWidth="1"/>
    <col min="12291" max="12291" width="21.625" style="2" customWidth="1"/>
    <col min="12292" max="12292" width="14.25" style="2" customWidth="1"/>
    <col min="12293" max="12293" width="15.625" style="2" customWidth="1"/>
    <col min="12294" max="12294" width="9.625" style="2" customWidth="1"/>
    <col min="12295" max="12295" width="26.25" style="2" customWidth="1"/>
    <col min="12296" max="12544" width="9" style="2"/>
    <col min="12545" max="12546" width="8.125" style="2" customWidth="1"/>
    <col min="12547" max="12547" width="21.625" style="2" customWidth="1"/>
    <col min="12548" max="12548" width="14.25" style="2" customWidth="1"/>
    <col min="12549" max="12549" width="15.625" style="2" customWidth="1"/>
    <col min="12550" max="12550" width="9.625" style="2" customWidth="1"/>
    <col min="12551" max="12551" width="26.25" style="2" customWidth="1"/>
    <col min="12552" max="12800" width="9" style="2"/>
    <col min="12801" max="12802" width="8.125" style="2" customWidth="1"/>
    <col min="12803" max="12803" width="21.625" style="2" customWidth="1"/>
    <col min="12804" max="12804" width="14.25" style="2" customWidth="1"/>
    <col min="12805" max="12805" width="15.625" style="2" customWidth="1"/>
    <col min="12806" max="12806" width="9.625" style="2" customWidth="1"/>
    <col min="12807" max="12807" width="26.25" style="2" customWidth="1"/>
    <col min="12808" max="13056" width="9" style="2"/>
    <col min="13057" max="13058" width="8.125" style="2" customWidth="1"/>
    <col min="13059" max="13059" width="21.625" style="2" customWidth="1"/>
    <col min="13060" max="13060" width="14.25" style="2" customWidth="1"/>
    <col min="13061" max="13061" width="15.625" style="2" customWidth="1"/>
    <col min="13062" max="13062" width="9.625" style="2" customWidth="1"/>
    <col min="13063" max="13063" width="26.25" style="2" customWidth="1"/>
    <col min="13064" max="13312" width="9" style="2"/>
    <col min="13313" max="13314" width="8.125" style="2" customWidth="1"/>
    <col min="13315" max="13315" width="21.625" style="2" customWidth="1"/>
    <col min="13316" max="13316" width="14.25" style="2" customWidth="1"/>
    <col min="13317" max="13317" width="15.625" style="2" customWidth="1"/>
    <col min="13318" max="13318" width="9.625" style="2" customWidth="1"/>
    <col min="13319" max="13319" width="26.25" style="2" customWidth="1"/>
    <col min="13320" max="13568" width="9" style="2"/>
    <col min="13569" max="13570" width="8.125" style="2" customWidth="1"/>
    <col min="13571" max="13571" width="21.625" style="2" customWidth="1"/>
    <col min="13572" max="13572" width="14.25" style="2" customWidth="1"/>
    <col min="13573" max="13573" width="15.625" style="2" customWidth="1"/>
    <col min="13574" max="13574" width="9.625" style="2" customWidth="1"/>
    <col min="13575" max="13575" width="26.25" style="2" customWidth="1"/>
    <col min="13576" max="13824" width="9" style="2"/>
    <col min="13825" max="13826" width="8.125" style="2" customWidth="1"/>
    <col min="13827" max="13827" width="21.625" style="2" customWidth="1"/>
    <col min="13828" max="13828" width="14.25" style="2" customWidth="1"/>
    <col min="13829" max="13829" width="15.625" style="2" customWidth="1"/>
    <col min="13830" max="13830" width="9.625" style="2" customWidth="1"/>
    <col min="13831" max="13831" width="26.25" style="2" customWidth="1"/>
    <col min="13832" max="14080" width="9" style="2"/>
    <col min="14081" max="14082" width="8.125" style="2" customWidth="1"/>
    <col min="14083" max="14083" width="21.625" style="2" customWidth="1"/>
    <col min="14084" max="14084" width="14.25" style="2" customWidth="1"/>
    <col min="14085" max="14085" width="15.625" style="2" customWidth="1"/>
    <col min="14086" max="14086" width="9.625" style="2" customWidth="1"/>
    <col min="14087" max="14087" width="26.25" style="2" customWidth="1"/>
    <col min="14088" max="14336" width="9" style="2"/>
    <col min="14337" max="14338" width="8.125" style="2" customWidth="1"/>
    <col min="14339" max="14339" width="21.625" style="2" customWidth="1"/>
    <col min="14340" max="14340" width="14.25" style="2" customWidth="1"/>
    <col min="14341" max="14341" width="15.625" style="2" customWidth="1"/>
    <col min="14342" max="14342" width="9.625" style="2" customWidth="1"/>
    <col min="14343" max="14343" width="26.25" style="2" customWidth="1"/>
    <col min="14344" max="14592" width="9" style="2"/>
    <col min="14593" max="14594" width="8.125" style="2" customWidth="1"/>
    <col min="14595" max="14595" width="21.625" style="2" customWidth="1"/>
    <col min="14596" max="14596" width="14.25" style="2" customWidth="1"/>
    <col min="14597" max="14597" width="15.625" style="2" customWidth="1"/>
    <col min="14598" max="14598" width="9.625" style="2" customWidth="1"/>
    <col min="14599" max="14599" width="26.25" style="2" customWidth="1"/>
    <col min="14600" max="14848" width="9" style="2"/>
    <col min="14849" max="14850" width="8.125" style="2" customWidth="1"/>
    <col min="14851" max="14851" width="21.625" style="2" customWidth="1"/>
    <col min="14852" max="14852" width="14.25" style="2" customWidth="1"/>
    <col min="14853" max="14853" width="15.625" style="2" customWidth="1"/>
    <col min="14854" max="14854" width="9.625" style="2" customWidth="1"/>
    <col min="14855" max="14855" width="26.25" style="2" customWidth="1"/>
    <col min="14856" max="15104" width="9" style="2"/>
    <col min="15105" max="15106" width="8.125" style="2" customWidth="1"/>
    <col min="15107" max="15107" width="21.625" style="2" customWidth="1"/>
    <col min="15108" max="15108" width="14.25" style="2" customWidth="1"/>
    <col min="15109" max="15109" width="15.625" style="2" customWidth="1"/>
    <col min="15110" max="15110" width="9.625" style="2" customWidth="1"/>
    <col min="15111" max="15111" width="26.25" style="2" customWidth="1"/>
    <col min="15112" max="15360" width="9" style="2"/>
    <col min="15361" max="15362" width="8.125" style="2" customWidth="1"/>
    <col min="15363" max="15363" width="21.625" style="2" customWidth="1"/>
    <col min="15364" max="15364" width="14.25" style="2" customWidth="1"/>
    <col min="15365" max="15365" width="15.625" style="2" customWidth="1"/>
    <col min="15366" max="15366" width="9.625" style="2" customWidth="1"/>
    <col min="15367" max="15367" width="26.25" style="2" customWidth="1"/>
    <col min="15368" max="15616" width="9" style="2"/>
    <col min="15617" max="15618" width="8.125" style="2" customWidth="1"/>
    <col min="15619" max="15619" width="21.625" style="2" customWidth="1"/>
    <col min="15620" max="15620" width="14.25" style="2" customWidth="1"/>
    <col min="15621" max="15621" width="15.625" style="2" customWidth="1"/>
    <col min="15622" max="15622" width="9.625" style="2" customWidth="1"/>
    <col min="15623" max="15623" width="26.25" style="2" customWidth="1"/>
    <col min="15624" max="15872" width="9" style="2"/>
    <col min="15873" max="15874" width="8.125" style="2" customWidth="1"/>
    <col min="15875" max="15875" width="21.625" style="2" customWidth="1"/>
    <col min="15876" max="15876" width="14.25" style="2" customWidth="1"/>
    <col min="15877" max="15877" width="15.625" style="2" customWidth="1"/>
    <col min="15878" max="15878" width="9.625" style="2" customWidth="1"/>
    <col min="15879" max="15879" width="26.25" style="2" customWidth="1"/>
    <col min="15880" max="16128" width="9" style="2"/>
    <col min="16129" max="16130" width="8.125" style="2" customWidth="1"/>
    <col min="16131" max="16131" width="21.625" style="2" customWidth="1"/>
    <col min="16132" max="16132" width="14.25" style="2" customWidth="1"/>
    <col min="16133" max="16133" width="15.625" style="2" customWidth="1"/>
    <col min="16134" max="16134" width="9.625" style="2" customWidth="1"/>
    <col min="16135" max="16135" width="26.25" style="2" customWidth="1"/>
    <col min="16136" max="16384" width="9" style="2"/>
  </cols>
  <sheetData>
    <row r="1" ht="50" customHeight="1" spans="1:7">
      <c r="A1" s="3" t="s">
        <v>1</v>
      </c>
      <c r="B1" s="3"/>
      <c r="C1" s="3"/>
      <c r="D1" s="3"/>
      <c r="E1" s="3"/>
      <c r="F1" s="3"/>
      <c r="G1" s="3"/>
    </row>
    <row r="2" ht="30" customHeight="1" spans="1:7">
      <c r="A2" s="4" t="s">
        <v>2</v>
      </c>
      <c r="B2" s="4"/>
      <c r="C2" s="4" t="s">
        <v>137</v>
      </c>
      <c r="D2" s="4"/>
      <c r="E2" s="4"/>
      <c r="F2" s="4"/>
      <c r="G2" s="4"/>
    </row>
    <row r="3" ht="30" customHeight="1" spans="1:7">
      <c r="A3" s="4" t="s">
        <v>4</v>
      </c>
      <c r="B3" s="4"/>
      <c r="C3" s="4" t="s">
        <v>138</v>
      </c>
      <c r="D3" s="4"/>
      <c r="E3" s="4"/>
      <c r="F3" s="4"/>
      <c r="G3" s="4"/>
    </row>
    <row r="4" ht="30" customHeight="1" spans="1:7">
      <c r="A4" s="4" t="s">
        <v>6</v>
      </c>
      <c r="B4" s="4"/>
      <c r="C4" s="4" t="s">
        <v>7</v>
      </c>
      <c r="D4" s="4"/>
      <c r="E4" s="4" t="s">
        <v>8</v>
      </c>
      <c r="F4" s="4" t="s">
        <v>9</v>
      </c>
      <c r="G4" s="4"/>
    </row>
    <row r="5" ht="30" customHeight="1" spans="1:7">
      <c r="A5" s="16" t="s">
        <v>10</v>
      </c>
      <c r="B5" s="17"/>
      <c r="C5" s="16" t="s">
        <v>11</v>
      </c>
      <c r="D5" s="18"/>
      <c r="E5" s="4" t="s">
        <v>12</v>
      </c>
      <c r="F5" s="16" t="s">
        <v>139</v>
      </c>
      <c r="G5" s="17"/>
    </row>
    <row r="6" ht="30" customHeight="1" spans="1:7">
      <c r="A6" s="79" t="s">
        <v>13</v>
      </c>
      <c r="B6" s="80"/>
      <c r="C6" s="6" t="s">
        <v>69</v>
      </c>
      <c r="D6" s="81">
        <v>1850</v>
      </c>
      <c r="E6" s="82"/>
      <c r="F6" s="82"/>
      <c r="G6" s="83"/>
    </row>
    <row r="7" ht="30" customHeight="1" spans="1:7">
      <c r="A7" s="84"/>
      <c r="B7" s="85"/>
      <c r="C7" s="8" t="s">
        <v>15</v>
      </c>
      <c r="D7" s="81">
        <v>900</v>
      </c>
      <c r="E7" s="82"/>
      <c r="F7" s="82"/>
      <c r="G7" s="83"/>
    </row>
    <row r="8" ht="30" customHeight="1" spans="1:7">
      <c r="A8" s="84"/>
      <c r="B8" s="85"/>
      <c r="C8" s="8" t="s">
        <v>16</v>
      </c>
      <c r="D8" s="81"/>
      <c r="E8" s="82"/>
      <c r="F8" s="82"/>
      <c r="G8" s="83"/>
    </row>
    <row r="9" ht="30" customHeight="1" spans="1:7">
      <c r="A9" s="86"/>
      <c r="B9" s="87"/>
      <c r="C9" s="8" t="s">
        <v>48</v>
      </c>
      <c r="D9" s="81">
        <v>950</v>
      </c>
      <c r="E9" s="82"/>
      <c r="F9" s="82"/>
      <c r="G9" s="83"/>
    </row>
    <row r="10" ht="74" customHeight="1" spans="1:7">
      <c r="A10" s="4" t="s">
        <v>18</v>
      </c>
      <c r="B10" s="21" t="s">
        <v>140</v>
      </c>
      <c r="C10" s="22"/>
      <c r="D10" s="22"/>
      <c r="E10" s="22"/>
      <c r="F10" s="22"/>
      <c r="G10" s="23"/>
    </row>
    <row r="11" ht="30" customHeight="1" spans="1:7">
      <c r="A11" s="4" t="s">
        <v>20</v>
      </c>
      <c r="B11" s="4" t="s">
        <v>21</v>
      </c>
      <c r="C11" s="4" t="s">
        <v>22</v>
      </c>
      <c r="D11" s="4" t="s">
        <v>23</v>
      </c>
      <c r="E11" s="4"/>
      <c r="F11" s="4"/>
      <c r="G11" s="4" t="s">
        <v>24</v>
      </c>
    </row>
    <row r="12" ht="30" customHeight="1" spans="1:7">
      <c r="A12" s="4"/>
      <c r="B12" s="4" t="s">
        <v>109</v>
      </c>
      <c r="C12" s="9" t="s">
        <v>26</v>
      </c>
      <c r="D12" s="4" t="s">
        <v>141</v>
      </c>
      <c r="E12" s="4"/>
      <c r="F12" s="4"/>
      <c r="G12" s="12" t="s">
        <v>142</v>
      </c>
    </row>
    <row r="13" ht="30" customHeight="1" spans="1:7">
      <c r="A13" s="4"/>
      <c r="B13" s="4"/>
      <c r="C13" s="19"/>
      <c r="D13" s="16" t="s">
        <v>143</v>
      </c>
      <c r="E13" s="18"/>
      <c r="F13" s="17"/>
      <c r="G13" s="12" t="s">
        <v>142</v>
      </c>
    </row>
    <row r="14" ht="30" customHeight="1" spans="1:7">
      <c r="A14" s="4"/>
      <c r="B14" s="4"/>
      <c r="C14" s="29"/>
      <c r="D14" s="16" t="s">
        <v>144</v>
      </c>
      <c r="E14" s="18"/>
      <c r="F14" s="17"/>
      <c r="G14" s="12" t="s">
        <v>142</v>
      </c>
    </row>
    <row r="15" ht="30" customHeight="1" spans="1:7">
      <c r="A15" s="4"/>
      <c r="B15" s="4"/>
      <c r="C15" s="4" t="s">
        <v>29</v>
      </c>
      <c r="D15" s="4" t="s">
        <v>145</v>
      </c>
      <c r="E15" s="4"/>
      <c r="F15" s="4"/>
      <c r="G15" s="12" t="s">
        <v>146</v>
      </c>
    </row>
    <row r="16" ht="30" customHeight="1" spans="1:7">
      <c r="A16" s="4"/>
      <c r="B16" s="4"/>
      <c r="C16" s="4" t="s">
        <v>32</v>
      </c>
      <c r="D16" s="16" t="s">
        <v>147</v>
      </c>
      <c r="E16" s="18"/>
      <c r="F16" s="17"/>
      <c r="G16" s="12" t="s">
        <v>148</v>
      </c>
    </row>
    <row r="17" ht="30" customHeight="1" spans="1:7">
      <c r="A17" s="4"/>
      <c r="B17" s="4"/>
      <c r="C17" s="4" t="s">
        <v>34</v>
      </c>
      <c r="D17" s="4" t="s">
        <v>14</v>
      </c>
      <c r="E17" s="4"/>
      <c r="F17" s="4"/>
      <c r="G17" s="12" t="s">
        <v>149</v>
      </c>
    </row>
    <row r="18" ht="30" customHeight="1" spans="1:7">
      <c r="A18" s="4"/>
      <c r="B18" s="4" t="s">
        <v>121</v>
      </c>
      <c r="C18" s="4" t="s">
        <v>122</v>
      </c>
      <c r="D18" s="4" t="s">
        <v>150</v>
      </c>
      <c r="E18" s="4"/>
      <c r="F18" s="4"/>
      <c r="G18" s="12" t="s">
        <v>151</v>
      </c>
    </row>
    <row r="19" ht="30" customHeight="1" spans="1:7">
      <c r="A19" s="4"/>
      <c r="B19" s="4"/>
      <c r="C19" s="4" t="s">
        <v>125</v>
      </c>
      <c r="D19" s="4" t="s">
        <v>152</v>
      </c>
      <c r="E19" s="4"/>
      <c r="F19" s="4"/>
      <c r="G19" s="61" t="s">
        <v>153</v>
      </c>
    </row>
    <row r="20" ht="49" customHeight="1" spans="1:7">
      <c r="A20" s="4"/>
      <c r="B20" s="4"/>
      <c r="C20" s="4" t="s">
        <v>38</v>
      </c>
      <c r="D20" s="11" t="s">
        <v>154</v>
      </c>
      <c r="E20" s="8"/>
      <c r="F20" s="8"/>
      <c r="G20" s="11" t="s">
        <v>155</v>
      </c>
    </row>
    <row r="21" ht="30" customHeight="1" spans="1:7">
      <c r="A21" s="4"/>
      <c r="B21" s="4"/>
      <c r="C21" s="4" t="s">
        <v>63</v>
      </c>
      <c r="D21" s="8" t="s">
        <v>156</v>
      </c>
      <c r="E21" s="8"/>
      <c r="F21" s="8"/>
      <c r="G21" s="4" t="s">
        <v>157</v>
      </c>
    </row>
    <row r="22" ht="30" customHeight="1" spans="1:7">
      <c r="A22" s="4"/>
      <c r="B22" s="9" t="s">
        <v>41</v>
      </c>
      <c r="C22" s="9" t="s">
        <v>42</v>
      </c>
      <c r="D22" s="4" t="s">
        <v>158</v>
      </c>
      <c r="E22" s="4"/>
      <c r="F22" s="4"/>
      <c r="G22" s="4" t="s">
        <v>159</v>
      </c>
    </row>
    <row r="23" ht="30" customHeight="1" spans="1:7">
      <c r="A23" s="4"/>
      <c r="B23" s="29"/>
      <c r="C23" s="29"/>
      <c r="D23" s="4" t="s">
        <v>160</v>
      </c>
      <c r="E23" s="4"/>
      <c r="F23" s="4"/>
      <c r="G23" s="12" t="s">
        <v>44</v>
      </c>
    </row>
  </sheetData>
  <mergeCells count="36">
    <mergeCell ref="A1:G1"/>
    <mergeCell ref="A2:B2"/>
    <mergeCell ref="C2:G2"/>
    <mergeCell ref="A3:B3"/>
    <mergeCell ref="C3:G3"/>
    <mergeCell ref="A4:B4"/>
    <mergeCell ref="C4:D4"/>
    <mergeCell ref="F4:G4"/>
    <mergeCell ref="A5:B5"/>
    <mergeCell ref="C5:D5"/>
    <mergeCell ref="F5:G5"/>
    <mergeCell ref="D6:G6"/>
    <mergeCell ref="D7:G7"/>
    <mergeCell ref="D8:G8"/>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D23:F23"/>
    <mergeCell ref="A11:A23"/>
    <mergeCell ref="B12:B17"/>
    <mergeCell ref="B18:B21"/>
    <mergeCell ref="B22:B23"/>
    <mergeCell ref="C12:C14"/>
    <mergeCell ref="C22:C23"/>
    <mergeCell ref="A6:B9"/>
  </mergeCells>
  <pageMargins left="0.747916666666667" right="0.747916666666667" top="1" bottom="1" header="0.5" footer="0.5"/>
  <pageSetup paperSize="9" scale="83" orientation="portrait" horizontalDpi="600"/>
  <headerFooter>
    <oddFooter>&amp;C— 6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abSelected="1" workbookViewId="0">
      <selection activeCell="C13" sqref="C13:C15"/>
    </sheetView>
  </sheetViews>
  <sheetFormatPr defaultColWidth="9" defaultRowHeight="14.25" outlineLevelCol="6"/>
  <cols>
    <col min="1" max="1" width="8.125" style="2" customWidth="1"/>
    <col min="2" max="2" width="10.125" style="2" customWidth="1"/>
    <col min="3" max="3" width="21.625" style="2" customWidth="1"/>
    <col min="4" max="4" width="14.25" style="2" customWidth="1"/>
    <col min="5" max="5" width="15.625" style="2" customWidth="1"/>
    <col min="6" max="6" width="9.625" style="2" customWidth="1"/>
    <col min="7" max="7" width="29.125" style="2" customWidth="1"/>
    <col min="8" max="247" width="9" style="2"/>
    <col min="248" max="249" width="8.125" style="2" customWidth="1"/>
    <col min="250" max="250" width="21.625" style="2" customWidth="1"/>
    <col min="251" max="251" width="14.25" style="2" customWidth="1"/>
    <col min="252" max="252" width="15.625" style="2" customWidth="1"/>
    <col min="253" max="253" width="9.625" style="2" customWidth="1"/>
    <col min="254" max="254" width="26.25" style="2" customWidth="1"/>
    <col min="255" max="503" width="9" style="2"/>
    <col min="504" max="505" width="8.125" style="2" customWidth="1"/>
    <col min="506" max="506" width="21.625" style="2" customWidth="1"/>
    <col min="507" max="507" width="14.25" style="2" customWidth="1"/>
    <col min="508" max="508" width="15.625" style="2" customWidth="1"/>
    <col min="509" max="509" width="9.625" style="2" customWidth="1"/>
    <col min="510" max="510" width="26.25" style="2" customWidth="1"/>
    <col min="511" max="759" width="9" style="2"/>
    <col min="760" max="761" width="8.125" style="2" customWidth="1"/>
    <col min="762" max="762" width="21.625" style="2" customWidth="1"/>
    <col min="763" max="763" width="14.25" style="2" customWidth="1"/>
    <col min="764" max="764" width="15.625" style="2" customWidth="1"/>
    <col min="765" max="765" width="9.625" style="2" customWidth="1"/>
    <col min="766" max="766" width="26.25" style="2" customWidth="1"/>
    <col min="767" max="1015" width="9" style="2"/>
    <col min="1016" max="1017" width="8.125" style="2" customWidth="1"/>
    <col min="1018" max="1018" width="21.625" style="2" customWidth="1"/>
    <col min="1019" max="1019" width="14.25" style="2" customWidth="1"/>
    <col min="1020" max="1020" width="15.625" style="2" customWidth="1"/>
    <col min="1021" max="1021" width="9.625" style="2" customWidth="1"/>
    <col min="1022" max="1022" width="26.25" style="2" customWidth="1"/>
    <col min="1023" max="1271" width="9" style="2"/>
    <col min="1272" max="1273" width="8.125" style="2" customWidth="1"/>
    <col min="1274" max="1274" width="21.625" style="2" customWidth="1"/>
    <col min="1275" max="1275" width="14.25" style="2" customWidth="1"/>
    <col min="1276" max="1276" width="15.625" style="2" customWidth="1"/>
    <col min="1277" max="1277" width="9.625" style="2" customWidth="1"/>
    <col min="1278" max="1278" width="26.25" style="2" customWidth="1"/>
    <col min="1279" max="1527" width="9" style="2"/>
    <col min="1528" max="1529" width="8.125" style="2" customWidth="1"/>
    <col min="1530" max="1530" width="21.625" style="2" customWidth="1"/>
    <col min="1531" max="1531" width="14.25" style="2" customWidth="1"/>
    <col min="1532" max="1532" width="15.625" style="2" customWidth="1"/>
    <col min="1533" max="1533" width="9.625" style="2" customWidth="1"/>
    <col min="1534" max="1534" width="26.25" style="2" customWidth="1"/>
    <col min="1535" max="1783" width="9" style="2"/>
    <col min="1784" max="1785" width="8.125" style="2" customWidth="1"/>
    <col min="1786" max="1786" width="21.625" style="2" customWidth="1"/>
    <col min="1787" max="1787" width="14.25" style="2" customWidth="1"/>
    <col min="1788" max="1788" width="15.625" style="2" customWidth="1"/>
    <col min="1789" max="1789" width="9.625" style="2" customWidth="1"/>
    <col min="1790" max="1790" width="26.25" style="2" customWidth="1"/>
    <col min="1791" max="2039" width="9" style="2"/>
    <col min="2040" max="2041" width="8.125" style="2" customWidth="1"/>
    <col min="2042" max="2042" width="21.625" style="2" customWidth="1"/>
    <col min="2043" max="2043" width="14.25" style="2" customWidth="1"/>
    <col min="2044" max="2044" width="15.625" style="2" customWidth="1"/>
    <col min="2045" max="2045" width="9.625" style="2" customWidth="1"/>
    <col min="2046" max="2046" width="26.25" style="2" customWidth="1"/>
    <col min="2047" max="2295" width="9" style="2"/>
    <col min="2296" max="2297" width="8.125" style="2" customWidth="1"/>
    <col min="2298" max="2298" width="21.625" style="2" customWidth="1"/>
    <col min="2299" max="2299" width="14.25" style="2" customWidth="1"/>
    <col min="2300" max="2300" width="15.625" style="2" customWidth="1"/>
    <col min="2301" max="2301" width="9.625" style="2" customWidth="1"/>
    <col min="2302" max="2302" width="26.25" style="2" customWidth="1"/>
    <col min="2303" max="2551" width="9" style="2"/>
    <col min="2552" max="2553" width="8.125" style="2" customWidth="1"/>
    <col min="2554" max="2554" width="21.625" style="2" customWidth="1"/>
    <col min="2555" max="2555" width="14.25" style="2" customWidth="1"/>
    <col min="2556" max="2556" width="15.625" style="2" customWidth="1"/>
    <col min="2557" max="2557" width="9.625" style="2" customWidth="1"/>
    <col min="2558" max="2558" width="26.25" style="2" customWidth="1"/>
    <col min="2559" max="2807" width="9" style="2"/>
    <col min="2808" max="2809" width="8.125" style="2" customWidth="1"/>
    <col min="2810" max="2810" width="21.625" style="2" customWidth="1"/>
    <col min="2811" max="2811" width="14.25" style="2" customWidth="1"/>
    <col min="2812" max="2812" width="15.625" style="2" customWidth="1"/>
    <col min="2813" max="2813" width="9.625" style="2" customWidth="1"/>
    <col min="2814" max="2814" width="26.25" style="2" customWidth="1"/>
    <col min="2815" max="3063" width="9" style="2"/>
    <col min="3064" max="3065" width="8.125" style="2" customWidth="1"/>
    <col min="3066" max="3066" width="21.625" style="2" customWidth="1"/>
    <col min="3067" max="3067" width="14.25" style="2" customWidth="1"/>
    <col min="3068" max="3068" width="15.625" style="2" customWidth="1"/>
    <col min="3069" max="3069" width="9.625" style="2" customWidth="1"/>
    <col min="3070" max="3070" width="26.25" style="2" customWidth="1"/>
    <col min="3071" max="3319" width="9" style="2"/>
    <col min="3320" max="3321" width="8.125" style="2" customWidth="1"/>
    <col min="3322" max="3322" width="21.625" style="2" customWidth="1"/>
    <col min="3323" max="3323" width="14.25" style="2" customWidth="1"/>
    <col min="3324" max="3324" width="15.625" style="2" customWidth="1"/>
    <col min="3325" max="3325" width="9.625" style="2" customWidth="1"/>
    <col min="3326" max="3326" width="26.25" style="2" customWidth="1"/>
    <col min="3327" max="3575" width="9" style="2"/>
    <col min="3576" max="3577" width="8.125" style="2" customWidth="1"/>
    <col min="3578" max="3578" width="21.625" style="2" customWidth="1"/>
    <col min="3579" max="3579" width="14.25" style="2" customWidth="1"/>
    <col min="3580" max="3580" width="15.625" style="2" customWidth="1"/>
    <col min="3581" max="3581" width="9.625" style="2" customWidth="1"/>
    <col min="3582" max="3582" width="26.25" style="2" customWidth="1"/>
    <col min="3583" max="3831" width="9" style="2"/>
    <col min="3832" max="3833" width="8.125" style="2" customWidth="1"/>
    <col min="3834" max="3834" width="21.625" style="2" customWidth="1"/>
    <col min="3835" max="3835" width="14.25" style="2" customWidth="1"/>
    <col min="3836" max="3836" width="15.625" style="2" customWidth="1"/>
    <col min="3837" max="3837" width="9.625" style="2" customWidth="1"/>
    <col min="3838" max="3838" width="26.25" style="2" customWidth="1"/>
    <col min="3839" max="4087" width="9" style="2"/>
    <col min="4088" max="4089" width="8.125" style="2" customWidth="1"/>
    <col min="4090" max="4090" width="21.625" style="2" customWidth="1"/>
    <col min="4091" max="4091" width="14.25" style="2" customWidth="1"/>
    <col min="4092" max="4092" width="15.625" style="2" customWidth="1"/>
    <col min="4093" max="4093" width="9.625" style="2" customWidth="1"/>
    <col min="4094" max="4094" width="26.25" style="2" customWidth="1"/>
    <col min="4095" max="4343" width="9" style="2"/>
    <col min="4344" max="4345" width="8.125" style="2" customWidth="1"/>
    <col min="4346" max="4346" width="21.625" style="2" customWidth="1"/>
    <col min="4347" max="4347" width="14.25" style="2" customWidth="1"/>
    <col min="4348" max="4348" width="15.625" style="2" customWidth="1"/>
    <col min="4349" max="4349" width="9.625" style="2" customWidth="1"/>
    <col min="4350" max="4350" width="26.25" style="2" customWidth="1"/>
    <col min="4351" max="4599" width="9" style="2"/>
    <col min="4600" max="4601" width="8.125" style="2" customWidth="1"/>
    <col min="4602" max="4602" width="21.625" style="2" customWidth="1"/>
    <col min="4603" max="4603" width="14.25" style="2" customWidth="1"/>
    <col min="4604" max="4604" width="15.625" style="2" customWidth="1"/>
    <col min="4605" max="4605" width="9.625" style="2" customWidth="1"/>
    <col min="4606" max="4606" width="26.25" style="2" customWidth="1"/>
    <col min="4607" max="4855" width="9" style="2"/>
    <col min="4856" max="4857" width="8.125" style="2" customWidth="1"/>
    <col min="4858" max="4858" width="21.625" style="2" customWidth="1"/>
    <col min="4859" max="4859" width="14.25" style="2" customWidth="1"/>
    <col min="4860" max="4860" width="15.625" style="2" customWidth="1"/>
    <col min="4861" max="4861" width="9.625" style="2" customWidth="1"/>
    <col min="4862" max="4862" width="26.25" style="2" customWidth="1"/>
    <col min="4863" max="5111" width="9" style="2"/>
    <col min="5112" max="5113" width="8.125" style="2" customWidth="1"/>
    <col min="5114" max="5114" width="21.625" style="2" customWidth="1"/>
    <col min="5115" max="5115" width="14.25" style="2" customWidth="1"/>
    <col min="5116" max="5116" width="15.625" style="2" customWidth="1"/>
    <col min="5117" max="5117" width="9.625" style="2" customWidth="1"/>
    <col min="5118" max="5118" width="26.25" style="2" customWidth="1"/>
    <col min="5119" max="5367" width="9" style="2"/>
    <col min="5368" max="5369" width="8.125" style="2" customWidth="1"/>
    <col min="5370" max="5370" width="21.625" style="2" customWidth="1"/>
    <col min="5371" max="5371" width="14.25" style="2" customWidth="1"/>
    <col min="5372" max="5372" width="15.625" style="2" customWidth="1"/>
    <col min="5373" max="5373" width="9.625" style="2" customWidth="1"/>
    <col min="5374" max="5374" width="26.25" style="2" customWidth="1"/>
    <col min="5375" max="5623" width="9" style="2"/>
    <col min="5624" max="5625" width="8.125" style="2" customWidth="1"/>
    <col min="5626" max="5626" width="21.625" style="2" customWidth="1"/>
    <col min="5627" max="5627" width="14.25" style="2" customWidth="1"/>
    <col min="5628" max="5628" width="15.625" style="2" customWidth="1"/>
    <col min="5629" max="5629" width="9.625" style="2" customWidth="1"/>
    <col min="5630" max="5630" width="26.25" style="2" customWidth="1"/>
    <col min="5631" max="5879" width="9" style="2"/>
    <col min="5880" max="5881" width="8.125" style="2" customWidth="1"/>
    <col min="5882" max="5882" width="21.625" style="2" customWidth="1"/>
    <col min="5883" max="5883" width="14.25" style="2" customWidth="1"/>
    <col min="5884" max="5884" width="15.625" style="2" customWidth="1"/>
    <col min="5885" max="5885" width="9.625" style="2" customWidth="1"/>
    <col min="5886" max="5886" width="26.25" style="2" customWidth="1"/>
    <col min="5887" max="6135" width="9" style="2"/>
    <col min="6136" max="6137" width="8.125" style="2" customWidth="1"/>
    <col min="6138" max="6138" width="21.625" style="2" customWidth="1"/>
    <col min="6139" max="6139" width="14.25" style="2" customWidth="1"/>
    <col min="6140" max="6140" width="15.625" style="2" customWidth="1"/>
    <col min="6141" max="6141" width="9.625" style="2" customWidth="1"/>
    <col min="6142" max="6142" width="26.25" style="2" customWidth="1"/>
    <col min="6143" max="6391" width="9" style="2"/>
    <col min="6392" max="6393" width="8.125" style="2" customWidth="1"/>
    <col min="6394" max="6394" width="21.625" style="2" customWidth="1"/>
    <col min="6395" max="6395" width="14.25" style="2" customWidth="1"/>
    <col min="6396" max="6396" width="15.625" style="2" customWidth="1"/>
    <col min="6397" max="6397" width="9.625" style="2" customWidth="1"/>
    <col min="6398" max="6398" width="26.25" style="2" customWidth="1"/>
    <col min="6399" max="6647" width="9" style="2"/>
    <col min="6648" max="6649" width="8.125" style="2" customWidth="1"/>
    <col min="6650" max="6650" width="21.625" style="2" customWidth="1"/>
    <col min="6651" max="6651" width="14.25" style="2" customWidth="1"/>
    <col min="6652" max="6652" width="15.625" style="2" customWidth="1"/>
    <col min="6653" max="6653" width="9.625" style="2" customWidth="1"/>
    <col min="6654" max="6654" width="26.25" style="2" customWidth="1"/>
    <col min="6655" max="6903" width="9" style="2"/>
    <col min="6904" max="6905" width="8.125" style="2" customWidth="1"/>
    <col min="6906" max="6906" width="21.625" style="2" customWidth="1"/>
    <col min="6907" max="6907" width="14.25" style="2" customWidth="1"/>
    <col min="6908" max="6908" width="15.625" style="2" customWidth="1"/>
    <col min="6909" max="6909" width="9.625" style="2" customWidth="1"/>
    <col min="6910" max="6910" width="26.25" style="2" customWidth="1"/>
    <col min="6911" max="7159" width="9" style="2"/>
    <col min="7160" max="7161" width="8.125" style="2" customWidth="1"/>
    <col min="7162" max="7162" width="21.625" style="2" customWidth="1"/>
    <col min="7163" max="7163" width="14.25" style="2" customWidth="1"/>
    <col min="7164" max="7164" width="15.625" style="2" customWidth="1"/>
    <col min="7165" max="7165" width="9.625" style="2" customWidth="1"/>
    <col min="7166" max="7166" width="26.25" style="2" customWidth="1"/>
    <col min="7167" max="7415" width="9" style="2"/>
    <col min="7416" max="7417" width="8.125" style="2" customWidth="1"/>
    <col min="7418" max="7418" width="21.625" style="2" customWidth="1"/>
    <col min="7419" max="7419" width="14.25" style="2" customWidth="1"/>
    <col min="7420" max="7420" width="15.625" style="2" customWidth="1"/>
    <col min="7421" max="7421" width="9.625" style="2" customWidth="1"/>
    <col min="7422" max="7422" width="26.25" style="2" customWidth="1"/>
    <col min="7423" max="7671" width="9" style="2"/>
    <col min="7672" max="7673" width="8.125" style="2" customWidth="1"/>
    <col min="7674" max="7674" width="21.625" style="2" customWidth="1"/>
    <col min="7675" max="7675" width="14.25" style="2" customWidth="1"/>
    <col min="7676" max="7676" width="15.625" style="2" customWidth="1"/>
    <col min="7677" max="7677" width="9.625" style="2" customWidth="1"/>
    <col min="7678" max="7678" width="26.25" style="2" customWidth="1"/>
    <col min="7679" max="7927" width="9" style="2"/>
    <col min="7928" max="7929" width="8.125" style="2" customWidth="1"/>
    <col min="7930" max="7930" width="21.625" style="2" customWidth="1"/>
    <col min="7931" max="7931" width="14.25" style="2" customWidth="1"/>
    <col min="7932" max="7932" width="15.625" style="2" customWidth="1"/>
    <col min="7933" max="7933" width="9.625" style="2" customWidth="1"/>
    <col min="7934" max="7934" width="26.25" style="2" customWidth="1"/>
    <col min="7935" max="8183" width="9" style="2"/>
    <col min="8184" max="8185" width="8.125" style="2" customWidth="1"/>
    <col min="8186" max="8186" width="21.625" style="2" customWidth="1"/>
    <col min="8187" max="8187" width="14.25" style="2" customWidth="1"/>
    <col min="8188" max="8188" width="15.625" style="2" customWidth="1"/>
    <col min="8189" max="8189" width="9.625" style="2" customWidth="1"/>
    <col min="8190" max="8190" width="26.25" style="2" customWidth="1"/>
    <col min="8191" max="8439" width="9" style="2"/>
    <col min="8440" max="8441" width="8.125" style="2" customWidth="1"/>
    <col min="8442" max="8442" width="21.625" style="2" customWidth="1"/>
    <col min="8443" max="8443" width="14.25" style="2" customWidth="1"/>
    <col min="8444" max="8444" width="15.625" style="2" customWidth="1"/>
    <col min="8445" max="8445" width="9.625" style="2" customWidth="1"/>
    <col min="8446" max="8446" width="26.25" style="2" customWidth="1"/>
    <col min="8447" max="8695" width="9" style="2"/>
    <col min="8696" max="8697" width="8.125" style="2" customWidth="1"/>
    <col min="8698" max="8698" width="21.625" style="2" customWidth="1"/>
    <col min="8699" max="8699" width="14.25" style="2" customWidth="1"/>
    <col min="8700" max="8700" width="15.625" style="2" customWidth="1"/>
    <col min="8701" max="8701" width="9.625" style="2" customWidth="1"/>
    <col min="8702" max="8702" width="26.25" style="2" customWidth="1"/>
    <col min="8703" max="8951" width="9" style="2"/>
    <col min="8952" max="8953" width="8.125" style="2" customWidth="1"/>
    <col min="8954" max="8954" width="21.625" style="2" customWidth="1"/>
    <col min="8955" max="8955" width="14.25" style="2" customWidth="1"/>
    <col min="8956" max="8956" width="15.625" style="2" customWidth="1"/>
    <col min="8957" max="8957" width="9.625" style="2" customWidth="1"/>
    <col min="8958" max="8958" width="26.25" style="2" customWidth="1"/>
    <col min="8959" max="9207" width="9" style="2"/>
    <col min="9208" max="9209" width="8.125" style="2" customWidth="1"/>
    <col min="9210" max="9210" width="21.625" style="2" customWidth="1"/>
    <col min="9211" max="9211" width="14.25" style="2" customWidth="1"/>
    <col min="9212" max="9212" width="15.625" style="2" customWidth="1"/>
    <col min="9213" max="9213" width="9.625" style="2" customWidth="1"/>
    <col min="9214" max="9214" width="26.25" style="2" customWidth="1"/>
    <col min="9215" max="9463" width="9" style="2"/>
    <col min="9464" max="9465" width="8.125" style="2" customWidth="1"/>
    <col min="9466" max="9466" width="21.625" style="2" customWidth="1"/>
    <col min="9467" max="9467" width="14.25" style="2" customWidth="1"/>
    <col min="9468" max="9468" width="15.625" style="2" customWidth="1"/>
    <col min="9469" max="9469" width="9.625" style="2" customWidth="1"/>
    <col min="9470" max="9470" width="26.25" style="2" customWidth="1"/>
    <col min="9471" max="9719" width="9" style="2"/>
    <col min="9720" max="9721" width="8.125" style="2" customWidth="1"/>
    <col min="9722" max="9722" width="21.625" style="2" customWidth="1"/>
    <col min="9723" max="9723" width="14.25" style="2" customWidth="1"/>
    <col min="9724" max="9724" width="15.625" style="2" customWidth="1"/>
    <col min="9725" max="9725" width="9.625" style="2" customWidth="1"/>
    <col min="9726" max="9726" width="26.25" style="2" customWidth="1"/>
    <col min="9727" max="9975" width="9" style="2"/>
    <col min="9976" max="9977" width="8.125" style="2" customWidth="1"/>
    <col min="9978" max="9978" width="21.625" style="2" customWidth="1"/>
    <col min="9979" max="9979" width="14.25" style="2" customWidth="1"/>
    <col min="9980" max="9980" width="15.625" style="2" customWidth="1"/>
    <col min="9981" max="9981" width="9.625" style="2" customWidth="1"/>
    <col min="9982" max="9982" width="26.25" style="2" customWidth="1"/>
    <col min="9983" max="10231" width="9" style="2"/>
    <col min="10232" max="10233" width="8.125" style="2" customWidth="1"/>
    <col min="10234" max="10234" width="21.625" style="2" customWidth="1"/>
    <col min="10235" max="10235" width="14.25" style="2" customWidth="1"/>
    <col min="10236" max="10236" width="15.625" style="2" customWidth="1"/>
    <col min="10237" max="10237" width="9.625" style="2" customWidth="1"/>
    <col min="10238" max="10238" width="26.25" style="2" customWidth="1"/>
    <col min="10239" max="10487" width="9" style="2"/>
    <col min="10488" max="10489" width="8.125" style="2" customWidth="1"/>
    <col min="10490" max="10490" width="21.625" style="2" customWidth="1"/>
    <col min="10491" max="10491" width="14.25" style="2" customWidth="1"/>
    <col min="10492" max="10492" width="15.625" style="2" customWidth="1"/>
    <col min="10493" max="10493" width="9.625" style="2" customWidth="1"/>
    <col min="10494" max="10494" width="26.25" style="2" customWidth="1"/>
    <col min="10495" max="10743" width="9" style="2"/>
    <col min="10744" max="10745" width="8.125" style="2" customWidth="1"/>
    <col min="10746" max="10746" width="21.625" style="2" customWidth="1"/>
    <col min="10747" max="10747" width="14.25" style="2" customWidth="1"/>
    <col min="10748" max="10748" width="15.625" style="2" customWidth="1"/>
    <col min="10749" max="10749" width="9.625" style="2" customWidth="1"/>
    <col min="10750" max="10750" width="26.25" style="2" customWidth="1"/>
    <col min="10751" max="10999" width="9" style="2"/>
    <col min="11000" max="11001" width="8.125" style="2" customWidth="1"/>
    <col min="11002" max="11002" width="21.625" style="2" customWidth="1"/>
    <col min="11003" max="11003" width="14.25" style="2" customWidth="1"/>
    <col min="11004" max="11004" width="15.625" style="2" customWidth="1"/>
    <col min="11005" max="11005" width="9.625" style="2" customWidth="1"/>
    <col min="11006" max="11006" width="26.25" style="2" customWidth="1"/>
    <col min="11007" max="11255" width="9" style="2"/>
    <col min="11256" max="11257" width="8.125" style="2" customWidth="1"/>
    <col min="11258" max="11258" width="21.625" style="2" customWidth="1"/>
    <col min="11259" max="11259" width="14.25" style="2" customWidth="1"/>
    <col min="11260" max="11260" width="15.625" style="2" customWidth="1"/>
    <col min="11261" max="11261" width="9.625" style="2" customWidth="1"/>
    <col min="11262" max="11262" width="26.25" style="2" customWidth="1"/>
    <col min="11263" max="11511" width="9" style="2"/>
    <col min="11512" max="11513" width="8.125" style="2" customWidth="1"/>
    <col min="11514" max="11514" width="21.625" style="2" customWidth="1"/>
    <col min="11515" max="11515" width="14.25" style="2" customWidth="1"/>
    <col min="11516" max="11516" width="15.625" style="2" customWidth="1"/>
    <col min="11517" max="11517" width="9.625" style="2" customWidth="1"/>
    <col min="11518" max="11518" width="26.25" style="2" customWidth="1"/>
    <col min="11519" max="11767" width="9" style="2"/>
    <col min="11768" max="11769" width="8.125" style="2" customWidth="1"/>
    <col min="11770" max="11770" width="21.625" style="2" customWidth="1"/>
    <col min="11771" max="11771" width="14.25" style="2" customWidth="1"/>
    <col min="11772" max="11772" width="15.625" style="2" customWidth="1"/>
    <col min="11773" max="11773" width="9.625" style="2" customWidth="1"/>
    <col min="11774" max="11774" width="26.25" style="2" customWidth="1"/>
    <col min="11775" max="12023" width="9" style="2"/>
    <col min="12024" max="12025" width="8.125" style="2" customWidth="1"/>
    <col min="12026" max="12026" width="21.625" style="2" customWidth="1"/>
    <col min="12027" max="12027" width="14.25" style="2" customWidth="1"/>
    <col min="12028" max="12028" width="15.625" style="2" customWidth="1"/>
    <col min="12029" max="12029" width="9.625" style="2" customWidth="1"/>
    <col min="12030" max="12030" width="26.25" style="2" customWidth="1"/>
    <col min="12031" max="12279" width="9" style="2"/>
    <col min="12280" max="12281" width="8.125" style="2" customWidth="1"/>
    <col min="12282" max="12282" width="21.625" style="2" customWidth="1"/>
    <col min="12283" max="12283" width="14.25" style="2" customWidth="1"/>
    <col min="12284" max="12284" width="15.625" style="2" customWidth="1"/>
    <col min="12285" max="12285" width="9.625" style="2" customWidth="1"/>
    <col min="12286" max="12286" width="26.25" style="2" customWidth="1"/>
    <col min="12287" max="12535" width="9" style="2"/>
    <col min="12536" max="12537" width="8.125" style="2" customWidth="1"/>
    <col min="12538" max="12538" width="21.625" style="2" customWidth="1"/>
    <col min="12539" max="12539" width="14.25" style="2" customWidth="1"/>
    <col min="12540" max="12540" width="15.625" style="2" customWidth="1"/>
    <col min="12541" max="12541" width="9.625" style="2" customWidth="1"/>
    <col min="12542" max="12542" width="26.25" style="2" customWidth="1"/>
    <col min="12543" max="12791" width="9" style="2"/>
    <col min="12792" max="12793" width="8.125" style="2" customWidth="1"/>
    <col min="12794" max="12794" width="21.625" style="2" customWidth="1"/>
    <col min="12795" max="12795" width="14.25" style="2" customWidth="1"/>
    <col min="12796" max="12796" width="15.625" style="2" customWidth="1"/>
    <col min="12797" max="12797" width="9.625" style="2" customWidth="1"/>
    <col min="12798" max="12798" width="26.25" style="2" customWidth="1"/>
    <col min="12799" max="13047" width="9" style="2"/>
    <col min="13048" max="13049" width="8.125" style="2" customWidth="1"/>
    <col min="13050" max="13050" width="21.625" style="2" customWidth="1"/>
    <col min="13051" max="13051" width="14.25" style="2" customWidth="1"/>
    <col min="13052" max="13052" width="15.625" style="2" customWidth="1"/>
    <col min="13053" max="13053" width="9.625" style="2" customWidth="1"/>
    <col min="13054" max="13054" width="26.25" style="2" customWidth="1"/>
    <col min="13055" max="13303" width="9" style="2"/>
    <col min="13304" max="13305" width="8.125" style="2" customWidth="1"/>
    <col min="13306" max="13306" width="21.625" style="2" customWidth="1"/>
    <col min="13307" max="13307" width="14.25" style="2" customWidth="1"/>
    <col min="13308" max="13308" width="15.625" style="2" customWidth="1"/>
    <col min="13309" max="13309" width="9.625" style="2" customWidth="1"/>
    <col min="13310" max="13310" width="26.25" style="2" customWidth="1"/>
    <col min="13311" max="13559" width="9" style="2"/>
    <col min="13560" max="13561" width="8.125" style="2" customWidth="1"/>
    <col min="13562" max="13562" width="21.625" style="2" customWidth="1"/>
    <col min="13563" max="13563" width="14.25" style="2" customWidth="1"/>
    <col min="13564" max="13564" width="15.625" style="2" customWidth="1"/>
    <col min="13565" max="13565" width="9.625" style="2" customWidth="1"/>
    <col min="13566" max="13566" width="26.25" style="2" customWidth="1"/>
    <col min="13567" max="13815" width="9" style="2"/>
    <col min="13816" max="13817" width="8.125" style="2" customWidth="1"/>
    <col min="13818" max="13818" width="21.625" style="2" customWidth="1"/>
    <col min="13819" max="13819" width="14.25" style="2" customWidth="1"/>
    <col min="13820" max="13820" width="15.625" style="2" customWidth="1"/>
    <col min="13821" max="13821" width="9.625" style="2" customWidth="1"/>
    <col min="13822" max="13822" width="26.25" style="2" customWidth="1"/>
    <col min="13823" max="14071" width="9" style="2"/>
    <col min="14072" max="14073" width="8.125" style="2" customWidth="1"/>
    <col min="14074" max="14074" width="21.625" style="2" customWidth="1"/>
    <col min="14075" max="14075" width="14.25" style="2" customWidth="1"/>
    <col min="14076" max="14076" width="15.625" style="2" customWidth="1"/>
    <col min="14077" max="14077" width="9.625" style="2" customWidth="1"/>
    <col min="14078" max="14078" width="26.25" style="2" customWidth="1"/>
    <col min="14079" max="14327" width="9" style="2"/>
    <col min="14328" max="14329" width="8.125" style="2" customWidth="1"/>
    <col min="14330" max="14330" width="21.625" style="2" customWidth="1"/>
    <col min="14331" max="14331" width="14.25" style="2" customWidth="1"/>
    <col min="14332" max="14332" width="15.625" style="2" customWidth="1"/>
    <col min="14333" max="14333" width="9.625" style="2" customWidth="1"/>
    <col min="14334" max="14334" width="26.25" style="2" customWidth="1"/>
    <col min="14335" max="14583" width="9" style="2"/>
    <col min="14584" max="14585" width="8.125" style="2" customWidth="1"/>
    <col min="14586" max="14586" width="21.625" style="2" customWidth="1"/>
    <col min="14587" max="14587" width="14.25" style="2" customWidth="1"/>
    <col min="14588" max="14588" width="15.625" style="2" customWidth="1"/>
    <col min="14589" max="14589" width="9.625" style="2" customWidth="1"/>
    <col min="14590" max="14590" width="26.25" style="2" customWidth="1"/>
    <col min="14591" max="14839" width="9" style="2"/>
    <col min="14840" max="14841" width="8.125" style="2" customWidth="1"/>
    <col min="14842" max="14842" width="21.625" style="2" customWidth="1"/>
    <col min="14843" max="14843" width="14.25" style="2" customWidth="1"/>
    <col min="14844" max="14844" width="15.625" style="2" customWidth="1"/>
    <col min="14845" max="14845" width="9.625" style="2" customWidth="1"/>
    <col min="14846" max="14846" width="26.25" style="2" customWidth="1"/>
    <col min="14847" max="15095" width="9" style="2"/>
    <col min="15096" max="15097" width="8.125" style="2" customWidth="1"/>
    <col min="15098" max="15098" width="21.625" style="2" customWidth="1"/>
    <col min="15099" max="15099" width="14.25" style="2" customWidth="1"/>
    <col min="15100" max="15100" width="15.625" style="2" customWidth="1"/>
    <col min="15101" max="15101" width="9.625" style="2" customWidth="1"/>
    <col min="15102" max="15102" width="26.25" style="2" customWidth="1"/>
    <col min="15103" max="15351" width="9" style="2"/>
    <col min="15352" max="15353" width="8.125" style="2" customWidth="1"/>
    <col min="15354" max="15354" width="21.625" style="2" customWidth="1"/>
    <col min="15355" max="15355" width="14.25" style="2" customWidth="1"/>
    <col min="15356" max="15356" width="15.625" style="2" customWidth="1"/>
    <col min="15357" max="15357" width="9.625" style="2" customWidth="1"/>
    <col min="15358" max="15358" width="26.25" style="2" customWidth="1"/>
    <col min="15359" max="15607" width="9" style="2"/>
    <col min="15608" max="15609" width="8.125" style="2" customWidth="1"/>
    <col min="15610" max="15610" width="21.625" style="2" customWidth="1"/>
    <col min="15611" max="15611" width="14.25" style="2" customWidth="1"/>
    <col min="15612" max="15612" width="15.625" style="2" customWidth="1"/>
    <col min="15613" max="15613" width="9.625" style="2" customWidth="1"/>
    <col min="15614" max="15614" width="26.25" style="2" customWidth="1"/>
    <col min="15615" max="15863" width="9" style="2"/>
    <col min="15864" max="15865" width="8.125" style="2" customWidth="1"/>
    <col min="15866" max="15866" width="21.625" style="2" customWidth="1"/>
    <col min="15867" max="15867" width="14.25" style="2" customWidth="1"/>
    <col min="15868" max="15868" width="15.625" style="2" customWidth="1"/>
    <col min="15869" max="15869" width="9.625" style="2" customWidth="1"/>
    <col min="15870" max="15870" width="26.25" style="2" customWidth="1"/>
    <col min="15871" max="16119" width="9" style="2"/>
    <col min="16120" max="16121" width="8.125" style="2" customWidth="1"/>
    <col min="16122" max="16122" width="21.625" style="2" customWidth="1"/>
    <col min="16123" max="16123" width="14.25" style="2" customWidth="1"/>
    <col min="16124" max="16124" width="15.625" style="2" customWidth="1"/>
    <col min="16125" max="16125" width="9.625" style="2" customWidth="1"/>
    <col min="16126" max="16126" width="26.25" style="2" customWidth="1"/>
    <col min="16127" max="16384" width="9" style="2"/>
  </cols>
  <sheetData>
    <row r="1" ht="50" customHeight="1" spans="1:7">
      <c r="A1" s="24" t="s">
        <v>1</v>
      </c>
      <c r="B1" s="24"/>
      <c r="C1" s="24"/>
      <c r="D1" s="24"/>
      <c r="E1" s="24"/>
      <c r="F1" s="24"/>
      <c r="G1" s="24"/>
    </row>
    <row r="2" ht="30" customHeight="1" spans="1:7">
      <c r="A2" s="4" t="s">
        <v>2</v>
      </c>
      <c r="B2" s="4"/>
      <c r="C2" s="4" t="s">
        <v>161</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162</v>
      </c>
      <c r="G5" s="4"/>
    </row>
    <row r="6" ht="30" customHeight="1" spans="1:7">
      <c r="A6" s="4" t="s">
        <v>13</v>
      </c>
      <c r="B6" s="4"/>
      <c r="C6" s="6" t="s">
        <v>163</v>
      </c>
      <c r="D6" s="7">
        <v>3594</v>
      </c>
      <c r="E6" s="7"/>
      <c r="F6" s="7"/>
      <c r="G6" s="7"/>
    </row>
    <row r="7" ht="30" customHeight="1" spans="1:7">
      <c r="A7" s="4"/>
      <c r="B7" s="4"/>
      <c r="C7" s="6" t="s">
        <v>47</v>
      </c>
      <c r="D7" s="7">
        <v>1171</v>
      </c>
      <c r="E7" s="7"/>
      <c r="F7" s="7"/>
      <c r="G7" s="7"/>
    </row>
    <row r="8" ht="30" customHeight="1" spans="1:7">
      <c r="A8" s="4"/>
      <c r="B8" s="4"/>
      <c r="C8" s="6" t="s">
        <v>48</v>
      </c>
      <c r="D8" s="7">
        <v>2423</v>
      </c>
      <c r="E8" s="7"/>
      <c r="F8" s="7"/>
      <c r="G8" s="7"/>
    </row>
    <row r="9" ht="69" customHeight="1" spans="1:7">
      <c r="A9" s="4" t="s">
        <v>18</v>
      </c>
      <c r="B9" s="8" t="s">
        <v>164</v>
      </c>
      <c r="C9" s="8"/>
      <c r="D9" s="8"/>
      <c r="E9" s="8"/>
      <c r="F9" s="8"/>
      <c r="G9" s="8"/>
    </row>
    <row r="10" ht="30" customHeight="1" spans="1:7">
      <c r="A10" s="4" t="s">
        <v>20</v>
      </c>
      <c r="B10" s="4" t="s">
        <v>21</v>
      </c>
      <c r="C10" s="4" t="s">
        <v>22</v>
      </c>
      <c r="D10" s="4" t="s">
        <v>23</v>
      </c>
      <c r="E10" s="4"/>
      <c r="F10" s="4"/>
      <c r="G10" s="4" t="s">
        <v>24</v>
      </c>
    </row>
    <row r="11" ht="30" customHeight="1" spans="1:7">
      <c r="A11" s="4"/>
      <c r="B11" s="4" t="s">
        <v>25</v>
      </c>
      <c r="C11" s="9" t="s">
        <v>26</v>
      </c>
      <c r="D11" s="8" t="s">
        <v>71</v>
      </c>
      <c r="E11" s="8"/>
      <c r="F11" s="8"/>
      <c r="G11" s="4">
        <v>1</v>
      </c>
    </row>
    <row r="12" ht="30" customHeight="1" spans="1:7">
      <c r="A12" s="4"/>
      <c r="B12" s="4"/>
      <c r="C12" s="19"/>
      <c r="D12" s="8" t="s">
        <v>165</v>
      </c>
      <c r="E12" s="8"/>
      <c r="F12" s="8"/>
      <c r="G12" s="4">
        <v>1</v>
      </c>
    </row>
    <row r="13" ht="30" customHeight="1" spans="1:7">
      <c r="A13" s="4"/>
      <c r="B13" s="4"/>
      <c r="C13" s="4" t="s">
        <v>29</v>
      </c>
      <c r="D13" s="11" t="s">
        <v>166</v>
      </c>
      <c r="E13" s="8"/>
      <c r="F13" s="8"/>
      <c r="G13" s="10">
        <v>100</v>
      </c>
    </row>
    <row r="14" ht="30" customHeight="1" spans="1:7">
      <c r="A14" s="4"/>
      <c r="B14" s="4"/>
      <c r="C14" s="4"/>
      <c r="D14" s="8" t="s">
        <v>113</v>
      </c>
      <c r="E14" s="8"/>
      <c r="F14" s="8"/>
      <c r="G14" s="10">
        <v>100</v>
      </c>
    </row>
    <row r="15" ht="30" customHeight="1" spans="1:7">
      <c r="A15" s="4"/>
      <c r="B15" s="4"/>
      <c r="C15" s="4"/>
      <c r="D15" s="11" t="s">
        <v>167</v>
      </c>
      <c r="E15" s="8"/>
      <c r="F15" s="8"/>
      <c r="G15" s="4">
        <v>50</v>
      </c>
    </row>
    <row r="16" ht="30" customHeight="1" spans="1:7">
      <c r="A16" s="4"/>
      <c r="B16" s="4"/>
      <c r="C16" s="4" t="s">
        <v>32</v>
      </c>
      <c r="D16" s="8" t="s">
        <v>115</v>
      </c>
      <c r="E16" s="8"/>
      <c r="F16" s="8"/>
      <c r="G16" s="4">
        <v>100</v>
      </c>
    </row>
    <row r="17" ht="30" customHeight="1" spans="1:7">
      <c r="A17" s="4"/>
      <c r="B17" s="4"/>
      <c r="C17" s="4"/>
      <c r="D17" s="8" t="s">
        <v>168</v>
      </c>
      <c r="E17" s="8"/>
      <c r="F17" s="8"/>
      <c r="G17" s="4">
        <v>50</v>
      </c>
    </row>
    <row r="18" ht="30" customHeight="1" spans="1:7">
      <c r="A18" s="4"/>
      <c r="B18" s="4"/>
      <c r="C18" s="4"/>
      <c r="D18" s="11" t="s">
        <v>169</v>
      </c>
      <c r="E18" s="8"/>
      <c r="F18" s="8"/>
      <c r="G18" s="12" t="s">
        <v>57</v>
      </c>
    </row>
    <row r="19" ht="30" customHeight="1" spans="1:7">
      <c r="A19" s="4"/>
      <c r="B19" s="4"/>
      <c r="C19" s="4" t="s">
        <v>34</v>
      </c>
      <c r="D19" s="8" t="s">
        <v>58</v>
      </c>
      <c r="E19" s="8"/>
      <c r="F19" s="8"/>
      <c r="G19" s="25" t="s">
        <v>170</v>
      </c>
    </row>
    <row r="20" ht="30" customHeight="1" spans="1:7">
      <c r="A20" s="4"/>
      <c r="B20" s="4" t="s">
        <v>37</v>
      </c>
      <c r="C20" s="9" t="s">
        <v>38</v>
      </c>
      <c r="D20" s="8" t="s">
        <v>171</v>
      </c>
      <c r="E20" s="8"/>
      <c r="F20" s="8"/>
      <c r="G20" s="4">
        <v>90</v>
      </c>
    </row>
    <row r="21" ht="30" customHeight="1" spans="1:7">
      <c r="A21" s="4"/>
      <c r="B21" s="4"/>
      <c r="C21" s="29"/>
      <c r="D21" s="21" t="s">
        <v>172</v>
      </c>
      <c r="E21" s="22"/>
      <c r="F21" s="23"/>
      <c r="G21" s="25" t="s">
        <v>173</v>
      </c>
    </row>
    <row r="22" ht="39" customHeight="1" spans="1:7">
      <c r="A22" s="4"/>
      <c r="B22" s="4"/>
      <c r="C22" s="4" t="s">
        <v>63</v>
      </c>
      <c r="D22" s="8" t="s">
        <v>174</v>
      </c>
      <c r="E22" s="8"/>
      <c r="F22" s="8"/>
      <c r="G22" s="12" t="s">
        <v>98</v>
      </c>
    </row>
    <row r="23" ht="54" customHeight="1" spans="1:7">
      <c r="A23" s="4"/>
      <c r="B23" s="4" t="s">
        <v>41</v>
      </c>
      <c r="C23" s="4" t="s">
        <v>42</v>
      </c>
      <c r="D23" s="8" t="s">
        <v>175</v>
      </c>
      <c r="E23" s="8"/>
      <c r="F23" s="8"/>
      <c r="G23" s="11" t="s">
        <v>176</v>
      </c>
    </row>
  </sheetData>
  <mergeCells count="37">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A10:A23"/>
    <mergeCell ref="B11:B19"/>
    <mergeCell ref="B20:B22"/>
    <mergeCell ref="C11:C12"/>
    <mergeCell ref="C13:C15"/>
    <mergeCell ref="C16:C18"/>
    <mergeCell ref="C20:C21"/>
    <mergeCell ref="A6:B8"/>
  </mergeCells>
  <pageMargins left="0.747916666666667" right="0.747916666666667" top="1" bottom="1" header="0.5" footer="0.5"/>
  <pageSetup paperSize="9" scale="81" orientation="portrait" horizontalDpi="600"/>
  <headerFooter>
    <oddFooter>&amp;C— 7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abSelected="1" workbookViewId="0">
      <selection activeCell="C13" sqref="C13:C15"/>
    </sheetView>
  </sheetViews>
  <sheetFormatPr defaultColWidth="9" defaultRowHeight="14.25" outlineLevelCol="6"/>
  <cols>
    <col min="1" max="1" width="8.125" style="2" customWidth="1"/>
    <col min="2" max="2" width="10.125" style="2" customWidth="1"/>
    <col min="3" max="3" width="21.625" style="2" customWidth="1"/>
    <col min="4" max="4" width="14.25" style="2" customWidth="1"/>
    <col min="5" max="5" width="15.625" style="2" customWidth="1"/>
    <col min="6" max="6" width="11.625" style="2" customWidth="1"/>
    <col min="7" max="7" width="27.125" style="2" customWidth="1"/>
    <col min="8" max="248" width="9" style="2"/>
    <col min="249" max="250" width="8.125" style="2" customWidth="1"/>
    <col min="251" max="251" width="21.625" style="2" customWidth="1"/>
    <col min="252" max="252" width="14.25" style="2" customWidth="1"/>
    <col min="253" max="253" width="15.625" style="2" customWidth="1"/>
    <col min="254" max="254" width="9.625" style="2" customWidth="1"/>
    <col min="255" max="255" width="26.25" style="2" customWidth="1"/>
    <col min="256" max="504" width="9" style="2"/>
    <col min="505" max="506" width="8.125" style="2" customWidth="1"/>
    <col min="507" max="507" width="21.625" style="2" customWidth="1"/>
    <col min="508" max="508" width="14.25" style="2" customWidth="1"/>
    <col min="509" max="509" width="15.625" style="2" customWidth="1"/>
    <col min="510" max="510" width="9.625" style="2" customWidth="1"/>
    <col min="511" max="511" width="26.25" style="2" customWidth="1"/>
    <col min="512" max="760" width="9" style="2"/>
    <col min="761" max="762" width="8.125" style="2" customWidth="1"/>
    <col min="763" max="763" width="21.625" style="2" customWidth="1"/>
    <col min="764" max="764" width="14.25" style="2" customWidth="1"/>
    <col min="765" max="765" width="15.625" style="2" customWidth="1"/>
    <col min="766" max="766" width="9.625" style="2" customWidth="1"/>
    <col min="767" max="767" width="26.25" style="2" customWidth="1"/>
    <col min="768" max="1016" width="9" style="2"/>
    <col min="1017" max="1018" width="8.125" style="2" customWidth="1"/>
    <col min="1019" max="1019" width="21.625" style="2" customWidth="1"/>
    <col min="1020" max="1020" width="14.25" style="2" customWidth="1"/>
    <col min="1021" max="1021" width="15.625" style="2" customWidth="1"/>
    <col min="1022" max="1022" width="9.625" style="2" customWidth="1"/>
    <col min="1023" max="1023" width="26.25" style="2" customWidth="1"/>
    <col min="1024" max="1272" width="9" style="2"/>
    <col min="1273" max="1274" width="8.125" style="2" customWidth="1"/>
    <col min="1275" max="1275" width="21.625" style="2" customWidth="1"/>
    <col min="1276" max="1276" width="14.25" style="2" customWidth="1"/>
    <col min="1277" max="1277" width="15.625" style="2" customWidth="1"/>
    <col min="1278" max="1278" width="9.625" style="2" customWidth="1"/>
    <col min="1279" max="1279" width="26.25" style="2" customWidth="1"/>
    <col min="1280" max="1528" width="9" style="2"/>
    <col min="1529" max="1530" width="8.125" style="2" customWidth="1"/>
    <col min="1531" max="1531" width="21.625" style="2" customWidth="1"/>
    <col min="1532" max="1532" width="14.25" style="2" customWidth="1"/>
    <col min="1533" max="1533" width="15.625" style="2" customWidth="1"/>
    <col min="1534" max="1534" width="9.625" style="2" customWidth="1"/>
    <col min="1535" max="1535" width="26.25" style="2" customWidth="1"/>
    <col min="1536" max="1784" width="9" style="2"/>
    <col min="1785" max="1786" width="8.125" style="2" customWidth="1"/>
    <col min="1787" max="1787" width="21.625" style="2" customWidth="1"/>
    <col min="1788" max="1788" width="14.25" style="2" customWidth="1"/>
    <col min="1789" max="1789" width="15.625" style="2" customWidth="1"/>
    <col min="1790" max="1790" width="9.625" style="2" customWidth="1"/>
    <col min="1791" max="1791" width="26.25" style="2" customWidth="1"/>
    <col min="1792" max="2040" width="9" style="2"/>
    <col min="2041" max="2042" width="8.125" style="2" customWidth="1"/>
    <col min="2043" max="2043" width="21.625" style="2" customWidth="1"/>
    <col min="2044" max="2044" width="14.25" style="2" customWidth="1"/>
    <col min="2045" max="2045" width="15.625" style="2" customWidth="1"/>
    <col min="2046" max="2046" width="9.625" style="2" customWidth="1"/>
    <col min="2047" max="2047" width="26.25" style="2" customWidth="1"/>
    <col min="2048" max="2296" width="9" style="2"/>
    <col min="2297" max="2298" width="8.125" style="2" customWidth="1"/>
    <col min="2299" max="2299" width="21.625" style="2" customWidth="1"/>
    <col min="2300" max="2300" width="14.25" style="2" customWidth="1"/>
    <col min="2301" max="2301" width="15.625" style="2" customWidth="1"/>
    <col min="2302" max="2302" width="9.625" style="2" customWidth="1"/>
    <col min="2303" max="2303" width="26.25" style="2" customWidth="1"/>
    <col min="2304" max="2552" width="9" style="2"/>
    <col min="2553" max="2554" width="8.125" style="2" customWidth="1"/>
    <col min="2555" max="2555" width="21.625" style="2" customWidth="1"/>
    <col min="2556" max="2556" width="14.25" style="2" customWidth="1"/>
    <col min="2557" max="2557" width="15.625" style="2" customWidth="1"/>
    <col min="2558" max="2558" width="9.625" style="2" customWidth="1"/>
    <col min="2559" max="2559" width="26.25" style="2" customWidth="1"/>
    <col min="2560" max="2808" width="9" style="2"/>
    <col min="2809" max="2810" width="8.125" style="2" customWidth="1"/>
    <col min="2811" max="2811" width="21.625" style="2" customWidth="1"/>
    <col min="2812" max="2812" width="14.25" style="2" customWidth="1"/>
    <col min="2813" max="2813" width="15.625" style="2" customWidth="1"/>
    <col min="2814" max="2814" width="9.625" style="2" customWidth="1"/>
    <col min="2815" max="2815" width="26.25" style="2" customWidth="1"/>
    <col min="2816" max="3064" width="9" style="2"/>
    <col min="3065" max="3066" width="8.125" style="2" customWidth="1"/>
    <col min="3067" max="3067" width="21.625" style="2" customWidth="1"/>
    <col min="3068" max="3068" width="14.25" style="2" customWidth="1"/>
    <col min="3069" max="3069" width="15.625" style="2" customWidth="1"/>
    <col min="3070" max="3070" width="9.625" style="2" customWidth="1"/>
    <col min="3071" max="3071" width="26.25" style="2" customWidth="1"/>
    <col min="3072" max="3320" width="9" style="2"/>
    <col min="3321" max="3322" width="8.125" style="2" customWidth="1"/>
    <col min="3323" max="3323" width="21.625" style="2" customWidth="1"/>
    <col min="3324" max="3324" width="14.25" style="2" customWidth="1"/>
    <col min="3325" max="3325" width="15.625" style="2" customWidth="1"/>
    <col min="3326" max="3326" width="9.625" style="2" customWidth="1"/>
    <col min="3327" max="3327" width="26.25" style="2" customWidth="1"/>
    <col min="3328" max="3576" width="9" style="2"/>
    <col min="3577" max="3578" width="8.125" style="2" customWidth="1"/>
    <col min="3579" max="3579" width="21.625" style="2" customWidth="1"/>
    <col min="3580" max="3580" width="14.25" style="2" customWidth="1"/>
    <col min="3581" max="3581" width="15.625" style="2" customWidth="1"/>
    <col min="3582" max="3582" width="9.625" style="2" customWidth="1"/>
    <col min="3583" max="3583" width="26.25" style="2" customWidth="1"/>
    <col min="3584" max="3832" width="9" style="2"/>
    <col min="3833" max="3834" width="8.125" style="2" customWidth="1"/>
    <col min="3835" max="3835" width="21.625" style="2" customWidth="1"/>
    <col min="3836" max="3836" width="14.25" style="2" customWidth="1"/>
    <col min="3837" max="3837" width="15.625" style="2" customWidth="1"/>
    <col min="3838" max="3838" width="9.625" style="2" customWidth="1"/>
    <col min="3839" max="3839" width="26.25" style="2" customWidth="1"/>
    <col min="3840" max="4088" width="9" style="2"/>
    <col min="4089" max="4090" width="8.125" style="2" customWidth="1"/>
    <col min="4091" max="4091" width="21.625" style="2" customWidth="1"/>
    <col min="4092" max="4092" width="14.25" style="2" customWidth="1"/>
    <col min="4093" max="4093" width="15.625" style="2" customWidth="1"/>
    <col min="4094" max="4094" width="9.625" style="2" customWidth="1"/>
    <col min="4095" max="4095" width="26.25" style="2" customWidth="1"/>
    <col min="4096" max="4344" width="9" style="2"/>
    <col min="4345" max="4346" width="8.125" style="2" customWidth="1"/>
    <col min="4347" max="4347" width="21.625" style="2" customWidth="1"/>
    <col min="4348" max="4348" width="14.25" style="2" customWidth="1"/>
    <col min="4349" max="4349" width="15.625" style="2" customWidth="1"/>
    <col min="4350" max="4350" width="9.625" style="2" customWidth="1"/>
    <col min="4351" max="4351" width="26.25" style="2" customWidth="1"/>
    <col min="4352" max="4600" width="9" style="2"/>
    <col min="4601" max="4602" width="8.125" style="2" customWidth="1"/>
    <col min="4603" max="4603" width="21.625" style="2" customWidth="1"/>
    <col min="4604" max="4604" width="14.25" style="2" customWidth="1"/>
    <col min="4605" max="4605" width="15.625" style="2" customWidth="1"/>
    <col min="4606" max="4606" width="9.625" style="2" customWidth="1"/>
    <col min="4607" max="4607" width="26.25" style="2" customWidth="1"/>
    <col min="4608" max="4856" width="9" style="2"/>
    <col min="4857" max="4858" width="8.125" style="2" customWidth="1"/>
    <col min="4859" max="4859" width="21.625" style="2" customWidth="1"/>
    <col min="4860" max="4860" width="14.25" style="2" customWidth="1"/>
    <col min="4861" max="4861" width="15.625" style="2" customWidth="1"/>
    <col min="4862" max="4862" width="9.625" style="2" customWidth="1"/>
    <col min="4863" max="4863" width="26.25" style="2" customWidth="1"/>
    <col min="4864" max="5112" width="9" style="2"/>
    <col min="5113" max="5114" width="8.125" style="2" customWidth="1"/>
    <col min="5115" max="5115" width="21.625" style="2" customWidth="1"/>
    <col min="5116" max="5116" width="14.25" style="2" customWidth="1"/>
    <col min="5117" max="5117" width="15.625" style="2" customWidth="1"/>
    <col min="5118" max="5118" width="9.625" style="2" customWidth="1"/>
    <col min="5119" max="5119" width="26.25" style="2" customWidth="1"/>
    <col min="5120" max="5368" width="9" style="2"/>
    <col min="5369" max="5370" width="8.125" style="2" customWidth="1"/>
    <col min="5371" max="5371" width="21.625" style="2" customWidth="1"/>
    <col min="5372" max="5372" width="14.25" style="2" customWidth="1"/>
    <col min="5373" max="5373" width="15.625" style="2" customWidth="1"/>
    <col min="5374" max="5374" width="9.625" style="2" customWidth="1"/>
    <col min="5375" max="5375" width="26.25" style="2" customWidth="1"/>
    <col min="5376" max="5624" width="9" style="2"/>
    <col min="5625" max="5626" width="8.125" style="2" customWidth="1"/>
    <col min="5627" max="5627" width="21.625" style="2" customWidth="1"/>
    <col min="5628" max="5628" width="14.25" style="2" customWidth="1"/>
    <col min="5629" max="5629" width="15.625" style="2" customWidth="1"/>
    <col min="5630" max="5630" width="9.625" style="2" customWidth="1"/>
    <col min="5631" max="5631" width="26.25" style="2" customWidth="1"/>
    <col min="5632" max="5880" width="9" style="2"/>
    <col min="5881" max="5882" width="8.125" style="2" customWidth="1"/>
    <col min="5883" max="5883" width="21.625" style="2" customWidth="1"/>
    <col min="5884" max="5884" width="14.25" style="2" customWidth="1"/>
    <col min="5885" max="5885" width="15.625" style="2" customWidth="1"/>
    <col min="5886" max="5886" width="9.625" style="2" customWidth="1"/>
    <col min="5887" max="5887" width="26.25" style="2" customWidth="1"/>
    <col min="5888" max="6136" width="9" style="2"/>
    <col min="6137" max="6138" width="8.125" style="2" customWidth="1"/>
    <col min="6139" max="6139" width="21.625" style="2" customWidth="1"/>
    <col min="6140" max="6140" width="14.25" style="2" customWidth="1"/>
    <col min="6141" max="6141" width="15.625" style="2" customWidth="1"/>
    <col min="6142" max="6142" width="9.625" style="2" customWidth="1"/>
    <col min="6143" max="6143" width="26.25" style="2" customWidth="1"/>
    <col min="6144" max="6392" width="9" style="2"/>
    <col min="6393" max="6394" width="8.125" style="2" customWidth="1"/>
    <col min="6395" max="6395" width="21.625" style="2" customWidth="1"/>
    <col min="6396" max="6396" width="14.25" style="2" customWidth="1"/>
    <col min="6397" max="6397" width="15.625" style="2" customWidth="1"/>
    <col min="6398" max="6398" width="9.625" style="2" customWidth="1"/>
    <col min="6399" max="6399" width="26.25" style="2" customWidth="1"/>
    <col min="6400" max="6648" width="9" style="2"/>
    <col min="6649" max="6650" width="8.125" style="2" customWidth="1"/>
    <col min="6651" max="6651" width="21.625" style="2" customWidth="1"/>
    <col min="6652" max="6652" width="14.25" style="2" customWidth="1"/>
    <col min="6653" max="6653" width="15.625" style="2" customWidth="1"/>
    <col min="6654" max="6654" width="9.625" style="2" customWidth="1"/>
    <col min="6655" max="6655" width="26.25" style="2" customWidth="1"/>
    <col min="6656" max="6904" width="9" style="2"/>
    <col min="6905" max="6906" width="8.125" style="2" customWidth="1"/>
    <col min="6907" max="6907" width="21.625" style="2" customWidth="1"/>
    <col min="6908" max="6908" width="14.25" style="2" customWidth="1"/>
    <col min="6909" max="6909" width="15.625" style="2" customWidth="1"/>
    <col min="6910" max="6910" width="9.625" style="2" customWidth="1"/>
    <col min="6911" max="6911" width="26.25" style="2" customWidth="1"/>
    <col min="6912" max="7160" width="9" style="2"/>
    <col min="7161" max="7162" width="8.125" style="2" customWidth="1"/>
    <col min="7163" max="7163" width="21.625" style="2" customWidth="1"/>
    <col min="7164" max="7164" width="14.25" style="2" customWidth="1"/>
    <col min="7165" max="7165" width="15.625" style="2" customWidth="1"/>
    <col min="7166" max="7166" width="9.625" style="2" customWidth="1"/>
    <col min="7167" max="7167" width="26.25" style="2" customWidth="1"/>
    <col min="7168" max="7416" width="9" style="2"/>
    <col min="7417" max="7418" width="8.125" style="2" customWidth="1"/>
    <col min="7419" max="7419" width="21.625" style="2" customWidth="1"/>
    <col min="7420" max="7420" width="14.25" style="2" customWidth="1"/>
    <col min="7421" max="7421" width="15.625" style="2" customWidth="1"/>
    <col min="7422" max="7422" width="9.625" style="2" customWidth="1"/>
    <col min="7423" max="7423" width="26.25" style="2" customWidth="1"/>
    <col min="7424" max="7672" width="9" style="2"/>
    <col min="7673" max="7674" width="8.125" style="2" customWidth="1"/>
    <col min="7675" max="7675" width="21.625" style="2" customWidth="1"/>
    <col min="7676" max="7676" width="14.25" style="2" customWidth="1"/>
    <col min="7677" max="7677" width="15.625" style="2" customWidth="1"/>
    <col min="7678" max="7678" width="9.625" style="2" customWidth="1"/>
    <col min="7679" max="7679" width="26.25" style="2" customWidth="1"/>
    <col min="7680" max="7928" width="9" style="2"/>
    <col min="7929" max="7930" width="8.125" style="2" customWidth="1"/>
    <col min="7931" max="7931" width="21.625" style="2" customWidth="1"/>
    <col min="7932" max="7932" width="14.25" style="2" customWidth="1"/>
    <col min="7933" max="7933" width="15.625" style="2" customWidth="1"/>
    <col min="7934" max="7934" width="9.625" style="2" customWidth="1"/>
    <col min="7935" max="7935" width="26.25" style="2" customWidth="1"/>
    <col min="7936" max="8184" width="9" style="2"/>
    <col min="8185" max="8186" width="8.125" style="2" customWidth="1"/>
    <col min="8187" max="8187" width="21.625" style="2" customWidth="1"/>
    <col min="8188" max="8188" width="14.25" style="2" customWidth="1"/>
    <col min="8189" max="8189" width="15.625" style="2" customWidth="1"/>
    <col min="8190" max="8190" width="9.625" style="2" customWidth="1"/>
    <col min="8191" max="8191" width="26.25" style="2" customWidth="1"/>
    <col min="8192" max="8440" width="9" style="2"/>
    <col min="8441" max="8442" width="8.125" style="2" customWidth="1"/>
    <col min="8443" max="8443" width="21.625" style="2" customWidth="1"/>
    <col min="8444" max="8444" width="14.25" style="2" customWidth="1"/>
    <col min="8445" max="8445" width="15.625" style="2" customWidth="1"/>
    <col min="8446" max="8446" width="9.625" style="2" customWidth="1"/>
    <col min="8447" max="8447" width="26.25" style="2" customWidth="1"/>
    <col min="8448" max="8696" width="9" style="2"/>
    <col min="8697" max="8698" width="8.125" style="2" customWidth="1"/>
    <col min="8699" max="8699" width="21.625" style="2" customWidth="1"/>
    <col min="8700" max="8700" width="14.25" style="2" customWidth="1"/>
    <col min="8701" max="8701" width="15.625" style="2" customWidth="1"/>
    <col min="8702" max="8702" width="9.625" style="2" customWidth="1"/>
    <col min="8703" max="8703" width="26.25" style="2" customWidth="1"/>
    <col min="8704" max="8952" width="9" style="2"/>
    <col min="8953" max="8954" width="8.125" style="2" customWidth="1"/>
    <col min="8955" max="8955" width="21.625" style="2" customWidth="1"/>
    <col min="8956" max="8956" width="14.25" style="2" customWidth="1"/>
    <col min="8957" max="8957" width="15.625" style="2" customWidth="1"/>
    <col min="8958" max="8958" width="9.625" style="2" customWidth="1"/>
    <col min="8959" max="8959" width="26.25" style="2" customWidth="1"/>
    <col min="8960" max="9208" width="9" style="2"/>
    <col min="9209" max="9210" width="8.125" style="2" customWidth="1"/>
    <col min="9211" max="9211" width="21.625" style="2" customWidth="1"/>
    <col min="9212" max="9212" width="14.25" style="2" customWidth="1"/>
    <col min="9213" max="9213" width="15.625" style="2" customWidth="1"/>
    <col min="9214" max="9214" width="9.625" style="2" customWidth="1"/>
    <col min="9215" max="9215" width="26.25" style="2" customWidth="1"/>
    <col min="9216" max="9464" width="9" style="2"/>
    <col min="9465" max="9466" width="8.125" style="2" customWidth="1"/>
    <col min="9467" max="9467" width="21.625" style="2" customWidth="1"/>
    <col min="9468" max="9468" width="14.25" style="2" customWidth="1"/>
    <col min="9469" max="9469" width="15.625" style="2" customWidth="1"/>
    <col min="9470" max="9470" width="9.625" style="2" customWidth="1"/>
    <col min="9471" max="9471" width="26.25" style="2" customWidth="1"/>
    <col min="9472" max="9720" width="9" style="2"/>
    <col min="9721" max="9722" width="8.125" style="2" customWidth="1"/>
    <col min="9723" max="9723" width="21.625" style="2" customWidth="1"/>
    <col min="9724" max="9724" width="14.25" style="2" customWidth="1"/>
    <col min="9725" max="9725" width="15.625" style="2" customWidth="1"/>
    <col min="9726" max="9726" width="9.625" style="2" customWidth="1"/>
    <col min="9727" max="9727" width="26.25" style="2" customWidth="1"/>
    <col min="9728" max="9976" width="9" style="2"/>
    <col min="9977" max="9978" width="8.125" style="2" customWidth="1"/>
    <col min="9979" max="9979" width="21.625" style="2" customWidth="1"/>
    <col min="9980" max="9980" width="14.25" style="2" customWidth="1"/>
    <col min="9981" max="9981" width="15.625" style="2" customWidth="1"/>
    <col min="9982" max="9982" width="9.625" style="2" customWidth="1"/>
    <col min="9983" max="9983" width="26.25" style="2" customWidth="1"/>
    <col min="9984" max="10232" width="9" style="2"/>
    <col min="10233" max="10234" width="8.125" style="2" customWidth="1"/>
    <col min="10235" max="10235" width="21.625" style="2" customWidth="1"/>
    <col min="10236" max="10236" width="14.25" style="2" customWidth="1"/>
    <col min="10237" max="10237" width="15.625" style="2" customWidth="1"/>
    <col min="10238" max="10238" width="9.625" style="2" customWidth="1"/>
    <col min="10239" max="10239" width="26.25" style="2" customWidth="1"/>
    <col min="10240" max="10488" width="9" style="2"/>
    <col min="10489" max="10490" width="8.125" style="2" customWidth="1"/>
    <col min="10491" max="10491" width="21.625" style="2" customWidth="1"/>
    <col min="10492" max="10492" width="14.25" style="2" customWidth="1"/>
    <col min="10493" max="10493" width="15.625" style="2" customWidth="1"/>
    <col min="10494" max="10494" width="9.625" style="2" customWidth="1"/>
    <col min="10495" max="10495" width="26.25" style="2" customWidth="1"/>
    <col min="10496" max="10744" width="9" style="2"/>
    <col min="10745" max="10746" width="8.125" style="2" customWidth="1"/>
    <col min="10747" max="10747" width="21.625" style="2" customWidth="1"/>
    <col min="10748" max="10748" width="14.25" style="2" customWidth="1"/>
    <col min="10749" max="10749" width="15.625" style="2" customWidth="1"/>
    <col min="10750" max="10750" width="9.625" style="2" customWidth="1"/>
    <col min="10751" max="10751" width="26.25" style="2" customWidth="1"/>
    <col min="10752" max="11000" width="9" style="2"/>
    <col min="11001" max="11002" width="8.125" style="2" customWidth="1"/>
    <col min="11003" max="11003" width="21.625" style="2" customWidth="1"/>
    <col min="11004" max="11004" width="14.25" style="2" customWidth="1"/>
    <col min="11005" max="11005" width="15.625" style="2" customWidth="1"/>
    <col min="11006" max="11006" width="9.625" style="2" customWidth="1"/>
    <col min="11007" max="11007" width="26.25" style="2" customWidth="1"/>
    <col min="11008" max="11256" width="9" style="2"/>
    <col min="11257" max="11258" width="8.125" style="2" customWidth="1"/>
    <col min="11259" max="11259" width="21.625" style="2" customWidth="1"/>
    <col min="11260" max="11260" width="14.25" style="2" customWidth="1"/>
    <col min="11261" max="11261" width="15.625" style="2" customWidth="1"/>
    <col min="11262" max="11262" width="9.625" style="2" customWidth="1"/>
    <col min="11263" max="11263" width="26.25" style="2" customWidth="1"/>
    <col min="11264" max="11512" width="9" style="2"/>
    <col min="11513" max="11514" width="8.125" style="2" customWidth="1"/>
    <col min="11515" max="11515" width="21.625" style="2" customWidth="1"/>
    <col min="11516" max="11516" width="14.25" style="2" customWidth="1"/>
    <col min="11517" max="11517" width="15.625" style="2" customWidth="1"/>
    <col min="11518" max="11518" width="9.625" style="2" customWidth="1"/>
    <col min="11519" max="11519" width="26.25" style="2" customWidth="1"/>
    <col min="11520" max="11768" width="9" style="2"/>
    <col min="11769" max="11770" width="8.125" style="2" customWidth="1"/>
    <col min="11771" max="11771" width="21.625" style="2" customWidth="1"/>
    <col min="11772" max="11772" width="14.25" style="2" customWidth="1"/>
    <col min="11773" max="11773" width="15.625" style="2" customWidth="1"/>
    <col min="11774" max="11774" width="9.625" style="2" customWidth="1"/>
    <col min="11775" max="11775" width="26.25" style="2" customWidth="1"/>
    <col min="11776" max="12024" width="9" style="2"/>
    <col min="12025" max="12026" width="8.125" style="2" customWidth="1"/>
    <col min="12027" max="12027" width="21.625" style="2" customWidth="1"/>
    <col min="12028" max="12028" width="14.25" style="2" customWidth="1"/>
    <col min="12029" max="12029" width="15.625" style="2" customWidth="1"/>
    <col min="12030" max="12030" width="9.625" style="2" customWidth="1"/>
    <col min="12031" max="12031" width="26.25" style="2" customWidth="1"/>
    <col min="12032" max="12280" width="9" style="2"/>
    <col min="12281" max="12282" width="8.125" style="2" customWidth="1"/>
    <col min="12283" max="12283" width="21.625" style="2" customWidth="1"/>
    <col min="12284" max="12284" width="14.25" style="2" customWidth="1"/>
    <col min="12285" max="12285" width="15.625" style="2" customWidth="1"/>
    <col min="12286" max="12286" width="9.625" style="2" customWidth="1"/>
    <col min="12287" max="12287" width="26.25" style="2" customWidth="1"/>
    <col min="12288" max="12536" width="9" style="2"/>
    <col min="12537" max="12538" width="8.125" style="2" customWidth="1"/>
    <col min="12539" max="12539" width="21.625" style="2" customWidth="1"/>
    <col min="12540" max="12540" width="14.25" style="2" customWidth="1"/>
    <col min="12541" max="12541" width="15.625" style="2" customWidth="1"/>
    <col min="12542" max="12542" width="9.625" style="2" customWidth="1"/>
    <col min="12543" max="12543" width="26.25" style="2" customWidth="1"/>
    <col min="12544" max="12792" width="9" style="2"/>
    <col min="12793" max="12794" width="8.125" style="2" customWidth="1"/>
    <col min="12795" max="12795" width="21.625" style="2" customWidth="1"/>
    <col min="12796" max="12796" width="14.25" style="2" customWidth="1"/>
    <col min="12797" max="12797" width="15.625" style="2" customWidth="1"/>
    <col min="12798" max="12798" width="9.625" style="2" customWidth="1"/>
    <col min="12799" max="12799" width="26.25" style="2" customWidth="1"/>
    <col min="12800" max="13048" width="9" style="2"/>
    <col min="13049" max="13050" width="8.125" style="2" customWidth="1"/>
    <col min="13051" max="13051" width="21.625" style="2" customWidth="1"/>
    <col min="13052" max="13052" width="14.25" style="2" customWidth="1"/>
    <col min="13053" max="13053" width="15.625" style="2" customWidth="1"/>
    <col min="13054" max="13054" width="9.625" style="2" customWidth="1"/>
    <col min="13055" max="13055" width="26.25" style="2" customWidth="1"/>
    <col min="13056" max="13304" width="9" style="2"/>
    <col min="13305" max="13306" width="8.125" style="2" customWidth="1"/>
    <col min="13307" max="13307" width="21.625" style="2" customWidth="1"/>
    <col min="13308" max="13308" width="14.25" style="2" customWidth="1"/>
    <col min="13309" max="13309" width="15.625" style="2" customWidth="1"/>
    <col min="13310" max="13310" width="9.625" style="2" customWidth="1"/>
    <col min="13311" max="13311" width="26.25" style="2" customWidth="1"/>
    <col min="13312" max="13560" width="9" style="2"/>
    <col min="13561" max="13562" width="8.125" style="2" customWidth="1"/>
    <col min="13563" max="13563" width="21.625" style="2" customWidth="1"/>
    <col min="13564" max="13564" width="14.25" style="2" customWidth="1"/>
    <col min="13565" max="13565" width="15.625" style="2" customWidth="1"/>
    <col min="13566" max="13566" width="9.625" style="2" customWidth="1"/>
    <col min="13567" max="13567" width="26.25" style="2" customWidth="1"/>
    <col min="13568" max="13816" width="9" style="2"/>
    <col min="13817" max="13818" width="8.125" style="2" customWidth="1"/>
    <col min="13819" max="13819" width="21.625" style="2" customWidth="1"/>
    <col min="13820" max="13820" width="14.25" style="2" customWidth="1"/>
    <col min="13821" max="13821" width="15.625" style="2" customWidth="1"/>
    <col min="13822" max="13822" width="9.625" style="2" customWidth="1"/>
    <col min="13823" max="13823" width="26.25" style="2" customWidth="1"/>
    <col min="13824" max="14072" width="9" style="2"/>
    <col min="14073" max="14074" width="8.125" style="2" customWidth="1"/>
    <col min="14075" max="14075" width="21.625" style="2" customWidth="1"/>
    <col min="14076" max="14076" width="14.25" style="2" customWidth="1"/>
    <col min="14077" max="14077" width="15.625" style="2" customWidth="1"/>
    <col min="14078" max="14078" width="9.625" style="2" customWidth="1"/>
    <col min="14079" max="14079" width="26.25" style="2" customWidth="1"/>
    <col min="14080" max="14328" width="9" style="2"/>
    <col min="14329" max="14330" width="8.125" style="2" customWidth="1"/>
    <col min="14331" max="14331" width="21.625" style="2" customWidth="1"/>
    <col min="14332" max="14332" width="14.25" style="2" customWidth="1"/>
    <col min="14333" max="14333" width="15.625" style="2" customWidth="1"/>
    <col min="14334" max="14334" width="9.625" style="2" customWidth="1"/>
    <col min="14335" max="14335" width="26.25" style="2" customWidth="1"/>
    <col min="14336" max="14584" width="9" style="2"/>
    <col min="14585" max="14586" width="8.125" style="2" customWidth="1"/>
    <col min="14587" max="14587" width="21.625" style="2" customWidth="1"/>
    <col min="14588" max="14588" width="14.25" style="2" customWidth="1"/>
    <col min="14589" max="14589" width="15.625" style="2" customWidth="1"/>
    <col min="14590" max="14590" width="9.625" style="2" customWidth="1"/>
    <col min="14591" max="14591" width="26.25" style="2" customWidth="1"/>
    <col min="14592" max="14840" width="9" style="2"/>
    <col min="14841" max="14842" width="8.125" style="2" customWidth="1"/>
    <col min="14843" max="14843" width="21.625" style="2" customWidth="1"/>
    <col min="14844" max="14844" width="14.25" style="2" customWidth="1"/>
    <col min="14845" max="14845" width="15.625" style="2" customWidth="1"/>
    <col min="14846" max="14846" width="9.625" style="2" customWidth="1"/>
    <col min="14847" max="14847" width="26.25" style="2" customWidth="1"/>
    <col min="14848" max="15096" width="9" style="2"/>
    <col min="15097" max="15098" width="8.125" style="2" customWidth="1"/>
    <col min="15099" max="15099" width="21.625" style="2" customWidth="1"/>
    <col min="15100" max="15100" width="14.25" style="2" customWidth="1"/>
    <col min="15101" max="15101" width="15.625" style="2" customWidth="1"/>
    <col min="15102" max="15102" width="9.625" style="2" customWidth="1"/>
    <col min="15103" max="15103" width="26.25" style="2" customWidth="1"/>
    <col min="15104" max="15352" width="9" style="2"/>
    <col min="15353" max="15354" width="8.125" style="2" customWidth="1"/>
    <col min="15355" max="15355" width="21.625" style="2" customWidth="1"/>
    <col min="15356" max="15356" width="14.25" style="2" customWidth="1"/>
    <col min="15357" max="15357" width="15.625" style="2" customWidth="1"/>
    <col min="15358" max="15358" width="9.625" style="2" customWidth="1"/>
    <col min="15359" max="15359" width="26.25" style="2" customWidth="1"/>
    <col min="15360" max="15608" width="9" style="2"/>
    <col min="15609" max="15610" width="8.125" style="2" customWidth="1"/>
    <col min="15611" max="15611" width="21.625" style="2" customWidth="1"/>
    <col min="15612" max="15612" width="14.25" style="2" customWidth="1"/>
    <col min="15613" max="15613" width="15.625" style="2" customWidth="1"/>
    <col min="15614" max="15614" width="9.625" style="2" customWidth="1"/>
    <col min="15615" max="15615" width="26.25" style="2" customWidth="1"/>
    <col min="15616" max="15864" width="9" style="2"/>
    <col min="15865" max="15866" width="8.125" style="2" customWidth="1"/>
    <col min="15867" max="15867" width="21.625" style="2" customWidth="1"/>
    <col min="15868" max="15868" width="14.25" style="2" customWidth="1"/>
    <col min="15869" max="15869" width="15.625" style="2" customWidth="1"/>
    <col min="15870" max="15870" width="9.625" style="2" customWidth="1"/>
    <col min="15871" max="15871" width="26.25" style="2" customWidth="1"/>
    <col min="15872" max="16120" width="9" style="2"/>
    <col min="16121" max="16122" width="8.125" style="2" customWidth="1"/>
    <col min="16123" max="16123" width="21.625" style="2" customWidth="1"/>
    <col min="16124" max="16124" width="14.25" style="2" customWidth="1"/>
    <col min="16125" max="16125" width="15.625" style="2" customWidth="1"/>
    <col min="16126" max="16126" width="9.625" style="2" customWidth="1"/>
    <col min="16127" max="16127" width="26.25" style="2" customWidth="1"/>
    <col min="16128" max="16384" width="9" style="2"/>
  </cols>
  <sheetData>
    <row r="1" ht="50" customHeight="1" spans="1:7">
      <c r="A1" s="24" t="s">
        <v>1</v>
      </c>
      <c r="B1" s="24"/>
      <c r="C1" s="24"/>
      <c r="D1" s="24"/>
      <c r="E1" s="24"/>
      <c r="F1" s="24"/>
      <c r="G1" s="24"/>
    </row>
    <row r="2" ht="30" customHeight="1" spans="1:7">
      <c r="A2" s="4" t="s">
        <v>2</v>
      </c>
      <c r="B2" s="4"/>
      <c r="C2" s="4" t="s">
        <v>177</v>
      </c>
      <c r="D2" s="5"/>
      <c r="E2" s="5"/>
      <c r="F2" s="5"/>
      <c r="G2" s="5"/>
    </row>
    <row r="3" ht="30" customHeight="1" spans="1:7">
      <c r="A3" s="4" t="s">
        <v>4</v>
      </c>
      <c r="B3" s="4"/>
      <c r="C3" s="4" t="s">
        <v>5</v>
      </c>
      <c r="D3" s="4"/>
      <c r="E3" s="4"/>
      <c r="F3" s="4"/>
      <c r="G3" s="4"/>
    </row>
    <row r="4" ht="30" customHeight="1" spans="1:7">
      <c r="A4" s="4" t="s">
        <v>6</v>
      </c>
      <c r="B4" s="4"/>
      <c r="C4" s="4" t="s">
        <v>7</v>
      </c>
      <c r="D4" s="4"/>
      <c r="E4" s="4" t="s">
        <v>8</v>
      </c>
      <c r="F4" s="4" t="s">
        <v>9</v>
      </c>
      <c r="G4" s="4"/>
    </row>
    <row r="5" ht="30" customHeight="1" spans="1:7">
      <c r="A5" s="4" t="s">
        <v>10</v>
      </c>
      <c r="B5" s="4"/>
      <c r="C5" s="4" t="s">
        <v>11</v>
      </c>
      <c r="D5" s="4"/>
      <c r="E5" s="4" t="s">
        <v>12</v>
      </c>
      <c r="F5" s="4" t="s">
        <v>178</v>
      </c>
      <c r="G5" s="4"/>
    </row>
    <row r="6" ht="30" customHeight="1" spans="1:7">
      <c r="A6" s="4" t="s">
        <v>13</v>
      </c>
      <c r="B6" s="4"/>
      <c r="C6" s="6" t="s">
        <v>69</v>
      </c>
      <c r="D6" s="7">
        <v>29754</v>
      </c>
      <c r="E6" s="7"/>
      <c r="F6" s="7"/>
      <c r="G6" s="7"/>
    </row>
    <row r="7" ht="30" customHeight="1" spans="1:7">
      <c r="A7" s="4"/>
      <c r="B7" s="4"/>
      <c r="C7" s="6" t="s">
        <v>47</v>
      </c>
      <c r="D7" s="7">
        <v>11805</v>
      </c>
      <c r="E7" s="7"/>
      <c r="F7" s="7"/>
      <c r="G7" s="7"/>
    </row>
    <row r="8" ht="30" customHeight="1" spans="1:7">
      <c r="A8" s="4"/>
      <c r="B8" s="4"/>
      <c r="C8" s="6" t="s">
        <v>48</v>
      </c>
      <c r="D8" s="7">
        <v>17949</v>
      </c>
      <c r="E8" s="7"/>
      <c r="F8" s="7"/>
      <c r="G8" s="7"/>
    </row>
    <row r="9" ht="81" customHeight="1" spans="1:7">
      <c r="A9" s="4" t="s">
        <v>18</v>
      </c>
      <c r="B9" s="8" t="s">
        <v>179</v>
      </c>
      <c r="C9" s="8"/>
      <c r="D9" s="8"/>
      <c r="E9" s="8"/>
      <c r="F9" s="8"/>
      <c r="G9" s="8"/>
    </row>
    <row r="10" ht="30" customHeight="1" spans="1:7">
      <c r="A10" s="4" t="s">
        <v>20</v>
      </c>
      <c r="B10" s="4" t="s">
        <v>21</v>
      </c>
      <c r="C10" s="4" t="s">
        <v>22</v>
      </c>
      <c r="D10" s="4" t="s">
        <v>23</v>
      </c>
      <c r="E10" s="4"/>
      <c r="F10" s="4"/>
      <c r="G10" s="4" t="s">
        <v>24</v>
      </c>
    </row>
    <row r="11" ht="30" customHeight="1" spans="1:7">
      <c r="A11" s="4"/>
      <c r="B11" s="4" t="s">
        <v>25</v>
      </c>
      <c r="C11" s="4" t="s">
        <v>26</v>
      </c>
      <c r="D11" s="8" t="s">
        <v>180</v>
      </c>
      <c r="E11" s="8"/>
      <c r="F11" s="8"/>
      <c r="G11" s="4" t="s">
        <v>181</v>
      </c>
    </row>
    <row r="12" ht="30" customHeight="1" spans="1:7">
      <c r="A12" s="4"/>
      <c r="B12" s="4"/>
      <c r="C12" s="4"/>
      <c r="D12" s="8" t="s">
        <v>182</v>
      </c>
      <c r="E12" s="8"/>
      <c r="F12" s="8"/>
      <c r="G12" s="4" t="s">
        <v>181</v>
      </c>
    </row>
    <row r="13" ht="30" customHeight="1" spans="1:7">
      <c r="A13" s="4"/>
      <c r="B13" s="4"/>
      <c r="C13" s="9" t="s">
        <v>29</v>
      </c>
      <c r="D13" s="8" t="s">
        <v>183</v>
      </c>
      <c r="E13" s="8"/>
      <c r="F13" s="8"/>
      <c r="G13" s="10">
        <v>50</v>
      </c>
    </row>
    <row r="14" ht="30" customHeight="1" spans="1:7">
      <c r="A14" s="4"/>
      <c r="B14" s="4"/>
      <c r="C14" s="19"/>
      <c r="D14" s="8" t="s">
        <v>184</v>
      </c>
      <c r="E14" s="8"/>
      <c r="F14" s="8"/>
      <c r="G14" s="10">
        <v>35</v>
      </c>
    </row>
    <row r="15" ht="30" customHeight="1" spans="1:7">
      <c r="A15" s="4"/>
      <c r="B15" s="4"/>
      <c r="C15" s="19"/>
      <c r="D15" s="21" t="s">
        <v>185</v>
      </c>
      <c r="E15" s="22"/>
      <c r="F15" s="23"/>
      <c r="G15" s="4">
        <v>10</v>
      </c>
    </row>
    <row r="16" ht="30" customHeight="1" spans="1:7">
      <c r="A16" s="4"/>
      <c r="B16" s="4"/>
      <c r="C16" s="4" t="s">
        <v>32</v>
      </c>
      <c r="D16" s="8" t="s">
        <v>186</v>
      </c>
      <c r="E16" s="8"/>
      <c r="F16" s="8"/>
      <c r="G16" s="4">
        <v>100</v>
      </c>
    </row>
    <row r="17" ht="30" customHeight="1" spans="1:7">
      <c r="A17" s="4"/>
      <c r="B17" s="4"/>
      <c r="C17" s="4"/>
      <c r="D17" s="11" t="s">
        <v>187</v>
      </c>
      <c r="E17" s="8"/>
      <c r="F17" s="8"/>
      <c r="G17" s="4">
        <v>60</v>
      </c>
    </row>
    <row r="18" ht="30" customHeight="1" spans="1:7">
      <c r="A18" s="4"/>
      <c r="B18" s="4"/>
      <c r="C18" s="4"/>
      <c r="D18" s="8" t="s">
        <v>169</v>
      </c>
      <c r="E18" s="8"/>
      <c r="F18" s="8"/>
      <c r="G18" s="12" t="s">
        <v>188</v>
      </c>
    </row>
    <row r="19" ht="30" customHeight="1" spans="1:7">
      <c r="A19" s="4"/>
      <c r="B19" s="4"/>
      <c r="C19" s="4" t="s">
        <v>34</v>
      </c>
      <c r="D19" s="8" t="s">
        <v>58</v>
      </c>
      <c r="E19" s="8"/>
      <c r="F19" s="8"/>
      <c r="G19" s="25" t="s">
        <v>189</v>
      </c>
    </row>
    <row r="20" ht="39" customHeight="1" spans="1:7">
      <c r="A20" s="4"/>
      <c r="B20" s="4" t="s">
        <v>37</v>
      </c>
      <c r="C20" s="4" t="s">
        <v>38</v>
      </c>
      <c r="D20" s="6" t="s">
        <v>190</v>
      </c>
      <c r="E20" s="6"/>
      <c r="F20" s="6"/>
      <c r="G20" s="11" t="s">
        <v>191</v>
      </c>
    </row>
    <row r="21" ht="30" customHeight="1" spans="1:7">
      <c r="A21" s="4"/>
      <c r="B21" s="4"/>
      <c r="C21" s="4" t="s">
        <v>63</v>
      </c>
      <c r="D21" s="6" t="s">
        <v>192</v>
      </c>
      <c r="E21" s="6"/>
      <c r="F21" s="6"/>
      <c r="G21" s="4">
        <v>12</v>
      </c>
    </row>
    <row r="22" ht="30" customHeight="1" spans="1:7">
      <c r="A22" s="4"/>
      <c r="B22" s="4"/>
      <c r="C22" s="4"/>
      <c r="D22" s="6" t="s">
        <v>193</v>
      </c>
      <c r="E22" s="6"/>
      <c r="F22" s="6"/>
      <c r="G22" s="4" t="s">
        <v>194</v>
      </c>
    </row>
    <row r="23" ht="55" customHeight="1" spans="1:7">
      <c r="A23" s="4"/>
      <c r="B23" s="4" t="s">
        <v>41</v>
      </c>
      <c r="C23" s="4" t="s">
        <v>42</v>
      </c>
      <c r="D23" s="6" t="s">
        <v>195</v>
      </c>
      <c r="E23" s="6"/>
      <c r="F23" s="6"/>
      <c r="G23" s="8" t="s">
        <v>176</v>
      </c>
    </row>
    <row r="24" ht="30" customHeight="1" spans="1:7">
      <c r="A24" s="4"/>
      <c r="B24" s="4"/>
      <c r="C24" s="4"/>
      <c r="D24" s="6" t="s">
        <v>196</v>
      </c>
      <c r="E24" s="6"/>
      <c r="F24" s="6"/>
      <c r="G24" s="4" t="s">
        <v>44</v>
      </c>
    </row>
  </sheetData>
  <mergeCells count="40">
    <mergeCell ref="A1:G1"/>
    <mergeCell ref="A2:B2"/>
    <mergeCell ref="C2:G2"/>
    <mergeCell ref="A3:B3"/>
    <mergeCell ref="C3:G3"/>
    <mergeCell ref="A4:B4"/>
    <mergeCell ref="C4:D4"/>
    <mergeCell ref="F4:G4"/>
    <mergeCell ref="A5:B5"/>
    <mergeCell ref="C5:D5"/>
    <mergeCell ref="F5:G5"/>
    <mergeCell ref="D6:G6"/>
    <mergeCell ref="D7:G7"/>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A10:A24"/>
    <mergeCell ref="B11:B19"/>
    <mergeCell ref="B20:B22"/>
    <mergeCell ref="B23:B24"/>
    <mergeCell ref="C11:C12"/>
    <mergeCell ref="C13:C15"/>
    <mergeCell ref="C16:C18"/>
    <mergeCell ref="C21:C22"/>
    <mergeCell ref="C23:C24"/>
    <mergeCell ref="A6:B8"/>
  </mergeCells>
  <pageMargins left="0.747916666666667" right="0.747916666666667" top="1" bottom="1" header="0.5" footer="0.5"/>
  <pageSetup paperSize="9" scale="81" orientation="portrait" horizontalDpi="600"/>
  <headerFooter>
    <oddFooter>&amp;C— 8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abSelected="1" workbookViewId="0">
      <selection activeCell="C13" sqref="C13:C14"/>
    </sheetView>
  </sheetViews>
  <sheetFormatPr defaultColWidth="9" defaultRowHeight="13.5" outlineLevelCol="5"/>
  <cols>
    <col min="1" max="1" width="9" customWidth="1"/>
    <col min="2" max="2" width="9.25" customWidth="1"/>
    <col min="3" max="3" width="13.75" customWidth="1"/>
    <col min="4" max="4" width="27.875" style="70" customWidth="1"/>
    <col min="5" max="5" width="19.125" customWidth="1"/>
    <col min="6" max="6" width="35.75" customWidth="1"/>
  </cols>
  <sheetData>
    <row r="1" customFormat="1" ht="50" customHeight="1" spans="1:6">
      <c r="A1" s="71" t="s">
        <v>1</v>
      </c>
      <c r="B1" s="71"/>
      <c r="C1" s="71"/>
      <c r="D1" s="72"/>
      <c r="E1" s="71"/>
      <c r="F1" s="71"/>
    </row>
    <row r="2" s="69" customFormat="1" ht="30" customHeight="1" spans="1:6">
      <c r="A2" s="61" t="s">
        <v>2</v>
      </c>
      <c r="B2" s="61"/>
      <c r="C2" s="61"/>
      <c r="D2" s="61" t="s">
        <v>197</v>
      </c>
      <c r="E2" s="61"/>
      <c r="F2" s="61"/>
    </row>
    <row r="3" s="69" customFormat="1" ht="30" customHeight="1" spans="1:6">
      <c r="A3" s="61" t="s">
        <v>4</v>
      </c>
      <c r="B3" s="61"/>
      <c r="C3" s="61"/>
      <c r="D3" s="61" t="s">
        <v>198</v>
      </c>
      <c r="E3" s="61"/>
      <c r="F3" s="61"/>
    </row>
    <row r="4" s="69" customFormat="1" ht="30" customHeight="1" spans="1:6">
      <c r="A4" s="61" t="s">
        <v>6</v>
      </c>
      <c r="B4" s="61"/>
      <c r="C4" s="61"/>
      <c r="D4" s="61" t="s">
        <v>7</v>
      </c>
      <c r="E4" s="61" t="s">
        <v>8</v>
      </c>
      <c r="F4" s="61" t="s">
        <v>199</v>
      </c>
    </row>
    <row r="5" s="69" customFormat="1" ht="30" customHeight="1" spans="1:6">
      <c r="A5" s="61" t="s">
        <v>10</v>
      </c>
      <c r="B5" s="61"/>
      <c r="C5" s="61"/>
      <c r="D5" s="61" t="s">
        <v>11</v>
      </c>
      <c r="E5" s="61" t="s">
        <v>12</v>
      </c>
      <c r="F5" s="61" t="s">
        <v>200</v>
      </c>
    </row>
    <row r="6" s="69" customFormat="1" ht="30" customHeight="1" spans="1:6">
      <c r="A6" s="61" t="s">
        <v>201</v>
      </c>
      <c r="B6" s="61"/>
      <c r="C6" s="61"/>
      <c r="D6" s="73" t="s">
        <v>14</v>
      </c>
      <c r="E6" s="74">
        <v>450.18</v>
      </c>
      <c r="F6" s="74"/>
    </row>
    <row r="7" s="69" customFormat="1" ht="30" customHeight="1" spans="1:6">
      <c r="A7" s="61"/>
      <c r="B7" s="61"/>
      <c r="C7" s="61"/>
      <c r="D7" s="73" t="s">
        <v>202</v>
      </c>
      <c r="E7" s="74">
        <v>342.48</v>
      </c>
      <c r="F7" s="74"/>
    </row>
    <row r="8" s="69" customFormat="1" ht="30" customHeight="1" spans="1:6">
      <c r="A8" s="61"/>
      <c r="B8" s="61"/>
      <c r="C8" s="61"/>
      <c r="D8" s="73" t="s">
        <v>203</v>
      </c>
      <c r="E8" s="74">
        <v>107.7</v>
      </c>
      <c r="F8" s="74"/>
    </row>
    <row r="9" s="69" customFormat="1" ht="30" customHeight="1" spans="1:6">
      <c r="A9" s="61"/>
      <c r="B9" s="61"/>
      <c r="C9" s="61"/>
      <c r="D9" s="73" t="s">
        <v>204</v>
      </c>
      <c r="E9" s="74"/>
      <c r="F9" s="74"/>
    </row>
    <row r="10" s="69" customFormat="1" ht="30" customHeight="1" spans="1:6">
      <c r="A10" s="61" t="s">
        <v>205</v>
      </c>
      <c r="B10" s="73" t="s">
        <v>206</v>
      </c>
      <c r="C10" s="73"/>
      <c r="D10" s="73"/>
      <c r="E10" s="73"/>
      <c r="F10" s="73"/>
    </row>
    <row r="11" s="69" customFormat="1" ht="30" customHeight="1" spans="1:6">
      <c r="A11" s="61"/>
      <c r="B11" s="73"/>
      <c r="C11" s="73"/>
      <c r="D11" s="73"/>
      <c r="E11" s="73"/>
      <c r="F11" s="73"/>
    </row>
    <row r="12" s="69" customFormat="1" ht="30" customHeight="1" spans="1:6">
      <c r="A12" s="75" t="s">
        <v>207</v>
      </c>
      <c r="B12" s="61" t="s">
        <v>21</v>
      </c>
      <c r="C12" s="61" t="s">
        <v>22</v>
      </c>
      <c r="D12" s="61" t="s">
        <v>23</v>
      </c>
      <c r="E12" s="61"/>
      <c r="F12" s="61" t="s">
        <v>208</v>
      </c>
    </row>
    <row r="13" s="69" customFormat="1" ht="30" customHeight="1" spans="1:6">
      <c r="A13" s="75"/>
      <c r="B13" s="61" t="s">
        <v>25</v>
      </c>
      <c r="C13" s="9" t="s">
        <v>26</v>
      </c>
      <c r="D13" s="61" t="s">
        <v>209</v>
      </c>
      <c r="E13" s="61"/>
      <c r="F13" s="61" t="s">
        <v>28</v>
      </c>
    </row>
    <row r="14" s="69" customFormat="1" ht="30" customHeight="1" spans="1:6">
      <c r="A14" s="75"/>
      <c r="B14" s="61"/>
      <c r="C14" s="29"/>
      <c r="D14" s="76" t="s">
        <v>210</v>
      </c>
      <c r="E14" s="77"/>
      <c r="F14" s="61" t="s">
        <v>142</v>
      </c>
    </row>
    <row r="15" s="69" customFormat="1" ht="66" customHeight="1" spans="1:6">
      <c r="A15" s="75"/>
      <c r="B15" s="61"/>
      <c r="C15" s="4" t="s">
        <v>29</v>
      </c>
      <c r="D15" s="61" t="s">
        <v>30</v>
      </c>
      <c r="E15" s="61"/>
      <c r="F15" s="73" t="s">
        <v>211</v>
      </c>
    </row>
    <row r="16" s="69" customFormat="1" ht="30" customHeight="1" spans="1:6">
      <c r="A16" s="75"/>
      <c r="B16" s="61"/>
      <c r="C16" s="4" t="s">
        <v>32</v>
      </c>
      <c r="D16" s="61" t="s">
        <v>33</v>
      </c>
      <c r="E16" s="61"/>
      <c r="F16" s="78">
        <v>1</v>
      </c>
    </row>
    <row r="17" s="69" customFormat="1" ht="30" customHeight="1" spans="1:6">
      <c r="A17" s="75"/>
      <c r="B17" s="61"/>
      <c r="C17" s="4" t="s">
        <v>34</v>
      </c>
      <c r="D17" s="61" t="s">
        <v>212</v>
      </c>
      <c r="E17" s="61"/>
      <c r="F17" s="61" t="s">
        <v>213</v>
      </c>
    </row>
    <row r="18" s="69" customFormat="1" ht="60" customHeight="1" spans="1:6">
      <c r="A18" s="75"/>
      <c r="B18" s="4" t="s">
        <v>121</v>
      </c>
      <c r="C18" s="4" t="s">
        <v>122</v>
      </c>
      <c r="D18" s="73" t="s">
        <v>214</v>
      </c>
      <c r="E18" s="61"/>
      <c r="F18" s="73" t="s">
        <v>215</v>
      </c>
    </row>
    <row r="19" s="69" customFormat="1" ht="80" customHeight="1" spans="1:6">
      <c r="A19" s="75"/>
      <c r="B19" s="4"/>
      <c r="C19" s="4" t="s">
        <v>125</v>
      </c>
      <c r="D19" s="73" t="s">
        <v>216</v>
      </c>
      <c r="E19" s="61"/>
      <c r="F19" s="73" t="s">
        <v>217</v>
      </c>
    </row>
    <row r="20" s="69" customFormat="1" ht="80" customHeight="1" spans="1:6">
      <c r="A20" s="75"/>
      <c r="B20" s="4"/>
      <c r="C20" s="4" t="s">
        <v>38</v>
      </c>
      <c r="D20" s="73" t="s">
        <v>218</v>
      </c>
      <c r="E20" s="61"/>
      <c r="F20" s="73" t="s">
        <v>219</v>
      </c>
    </row>
    <row r="21" s="69" customFormat="1" ht="84" customHeight="1" spans="1:6">
      <c r="A21" s="75"/>
      <c r="B21" s="4"/>
      <c r="C21" s="4" t="s">
        <v>220</v>
      </c>
      <c r="D21" s="73" t="s">
        <v>221</v>
      </c>
      <c r="E21" s="61"/>
      <c r="F21" s="73" t="s">
        <v>222</v>
      </c>
    </row>
    <row r="22" s="69" customFormat="1" ht="30" customHeight="1" spans="1:6">
      <c r="A22" s="75"/>
      <c r="B22" s="4"/>
      <c r="C22" s="4" t="s">
        <v>42</v>
      </c>
      <c r="D22" s="73" t="s">
        <v>223</v>
      </c>
      <c r="E22" s="73"/>
      <c r="F22" s="61" t="s">
        <v>146</v>
      </c>
    </row>
    <row r="23" s="69" customFormat="1" ht="30" customHeight="1" spans="1:6">
      <c r="A23" s="75"/>
      <c r="B23" s="4"/>
      <c r="C23" s="4"/>
      <c r="D23" s="73" t="s">
        <v>224</v>
      </c>
      <c r="E23" s="61"/>
      <c r="F23" s="61" t="s">
        <v>146</v>
      </c>
    </row>
  </sheetData>
  <mergeCells count="31">
    <mergeCell ref="A1:F1"/>
    <mergeCell ref="A2:C2"/>
    <mergeCell ref="D2:F2"/>
    <mergeCell ref="A3:C3"/>
    <mergeCell ref="D3:F3"/>
    <mergeCell ref="A4:C4"/>
    <mergeCell ref="A5:C5"/>
    <mergeCell ref="E6:F6"/>
    <mergeCell ref="E7:F7"/>
    <mergeCell ref="E8:F8"/>
    <mergeCell ref="E9:F9"/>
    <mergeCell ref="D12:E12"/>
    <mergeCell ref="D13:E13"/>
    <mergeCell ref="D14:E14"/>
    <mergeCell ref="D15:E15"/>
    <mergeCell ref="D16:E16"/>
    <mergeCell ref="D17:E17"/>
    <mergeCell ref="D18:E18"/>
    <mergeCell ref="D19:E19"/>
    <mergeCell ref="D20:E20"/>
    <mergeCell ref="D21:E21"/>
    <mergeCell ref="D22:E22"/>
    <mergeCell ref="D23:E23"/>
    <mergeCell ref="A10:A11"/>
    <mergeCell ref="A12:A23"/>
    <mergeCell ref="B13:B17"/>
    <mergeCell ref="B18:B23"/>
    <mergeCell ref="C13:C14"/>
    <mergeCell ref="C22:C23"/>
    <mergeCell ref="A6:C9"/>
    <mergeCell ref="B10:F11"/>
  </mergeCells>
  <pageMargins left="0.747916666666667" right="0.747916666666667" top="1" bottom="1" header="0.5" footer="0.5"/>
  <pageSetup paperSize="9" scale="74" orientation="portrait" horizontalDpi="600"/>
  <headerFooter>
    <oddFooter>&amp;C— 9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15</vt:i4>
      </vt:variant>
    </vt:vector>
  </HeadingPairs>
  <TitlesOfParts>
    <vt:vector size="15" baseType="lpstr">
      <vt:lpstr>1.贵州省中心城市高空瞭望烟雾智能识别系统项目（二期）</vt:lpstr>
      <vt:lpstr>2.修文县苏达新型环保材料有限公司大气污染物超低排放改造项目</vt:lpstr>
      <vt:lpstr>3.贵州开阳紫江水泥有限公司水泥熟料生产线超低排放改造项目</vt:lpstr>
      <vt:lpstr>4.贵州开阳化工有限公司燃煤锅炉尾气超低排放改造工程项目</vt:lpstr>
      <vt:lpstr>5.正安西南水泥有限公司窑尾烟气SCR脱硝超低排放改造项目</vt:lpstr>
      <vt:lpstr>6.凤冈县西部水泥有限公司超低排放综合项目</vt:lpstr>
      <vt:lpstr>7.播州西南水泥有限公司超低排放改造项目</vt:lpstr>
      <vt:lpstr>8.首钢水城钢铁（集团）有限责任公司</vt:lpstr>
      <vt:lpstr>9.安顺市秸秆禁烧精细化综合管控系统项目</vt:lpstr>
      <vt:lpstr>10.贵州黔西西南水泥有限公司氮氧化物超低排放改造项目</vt:lpstr>
      <vt:lpstr>铜仁西南水泥有限公司水泥熟料生产线SCR脱硝超低排放改造项目</vt:lpstr>
      <vt:lpstr>12.贵州佛顶山水泥有限公司水泥熟料生产线超低排放技改项目</vt:lpstr>
      <vt:lpstr>13.贵州黄平尖峰水泥有限公司超低排放改造项目</vt:lpstr>
      <vt:lpstr>14.龙里红狮水泥熟料生产线超低排放技术改造项目</vt:lpstr>
      <vt:lpstr>15.贵州荣盛（集团）建材有限公司氮氧化物超低排放项目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刘丽霞</cp:lastModifiedBy>
  <cp:revision>0</cp:revision>
  <dcterms:created xsi:type="dcterms:W3CDTF">2020-05-10T14:04:00Z</dcterms:created>
  <dcterms:modified xsi:type="dcterms:W3CDTF">2024-10-18T03:28:33Z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6B6ED0708B9E4A79921510CF0003FC4E_12</vt:lpwstr>
  </property>
</Properties>
</file>